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435" i="2" l="1"/>
  <c r="A431" i="2"/>
  <c r="A427" i="2"/>
  <c r="A423" i="2"/>
  <c r="A419" i="2"/>
  <c r="A415" i="2"/>
  <c r="A411" i="2"/>
  <c r="A407" i="2"/>
  <c r="A403" i="2"/>
  <c r="A399" i="2"/>
  <c r="A395" i="2"/>
  <c r="A391" i="2"/>
  <c r="A387" i="2"/>
  <c r="A383" i="2"/>
  <c r="A379" i="2"/>
  <c r="A375" i="2"/>
  <c r="A371" i="2"/>
  <c r="A367" i="2"/>
  <c r="A363" i="2"/>
  <c r="A359" i="2"/>
  <c r="A355" i="2"/>
  <c r="A351" i="2"/>
  <c r="A347" i="2"/>
  <c r="A343" i="2"/>
  <c r="A339" i="2"/>
  <c r="A335" i="2"/>
  <c r="A331" i="2"/>
  <c r="A327" i="2"/>
  <c r="A323" i="2"/>
  <c r="A319" i="2"/>
  <c r="A315" i="2"/>
  <c r="A311" i="2"/>
  <c r="A307" i="2"/>
  <c r="A303" i="2"/>
  <c r="A299" i="2"/>
  <c r="A295" i="2"/>
  <c r="A291" i="2"/>
  <c r="A287" i="2"/>
  <c r="A283" i="2"/>
  <c r="A279" i="2"/>
  <c r="A275" i="2"/>
  <c r="A271" i="2"/>
  <c r="A267" i="2"/>
  <c r="A263" i="2"/>
  <c r="A259" i="2"/>
  <c r="A255" i="2"/>
  <c r="A251" i="2"/>
  <c r="A247" i="2"/>
  <c r="A243" i="2"/>
  <c r="A239" i="2"/>
  <c r="A235" i="2"/>
  <c r="A231" i="2"/>
  <c r="A227" i="2"/>
  <c r="A223" i="2"/>
  <c r="A219" i="2"/>
  <c r="A215" i="2"/>
  <c r="A211" i="2"/>
  <c r="A207" i="2"/>
  <c r="A203" i="2"/>
  <c r="A199" i="2"/>
  <c r="A195" i="2"/>
  <c r="A191" i="2"/>
  <c r="A187" i="2"/>
  <c r="A183" i="2"/>
  <c r="A179" i="2"/>
  <c r="A175" i="2"/>
  <c r="A171" i="2"/>
  <c r="A167" i="2"/>
  <c r="A163" i="2"/>
  <c r="A159" i="2"/>
  <c r="A155" i="2"/>
  <c r="A151" i="2"/>
  <c r="A147" i="2"/>
  <c r="A143" i="2"/>
  <c r="A139" i="2"/>
  <c r="A135" i="2"/>
  <c r="A131" i="2"/>
  <c r="A127" i="2"/>
  <c r="A123" i="2"/>
  <c r="A119" i="2"/>
  <c r="A115" i="2"/>
  <c r="A111" i="2"/>
  <c r="A107" i="2"/>
  <c r="A103" i="2"/>
  <c r="A99" i="2"/>
  <c r="A434" i="2"/>
  <c r="A430" i="2"/>
  <c r="A426" i="2"/>
  <c r="A422" i="2"/>
  <c r="A418" i="2"/>
  <c r="A414" i="2"/>
  <c r="A410" i="2"/>
  <c r="A406" i="2"/>
  <c r="A402" i="2"/>
  <c r="A398" i="2"/>
  <c r="A394" i="2"/>
  <c r="A390" i="2"/>
  <c r="A386" i="2"/>
  <c r="A382" i="2"/>
  <c r="A378" i="2"/>
  <c r="A374" i="2"/>
  <c r="A370" i="2"/>
  <c r="A366" i="2"/>
  <c r="A362" i="2"/>
  <c r="A358" i="2"/>
  <c r="A354" i="2"/>
  <c r="A350" i="2"/>
  <c r="A346" i="2"/>
  <c r="A342" i="2"/>
  <c r="A338" i="2"/>
  <c r="A334" i="2"/>
  <c r="A330" i="2"/>
  <c r="A326" i="2"/>
  <c r="A322" i="2"/>
  <c r="A318" i="2"/>
  <c r="A314" i="2"/>
  <c r="A310" i="2"/>
  <c r="A306" i="2"/>
  <c r="A302" i="2"/>
  <c r="A298" i="2"/>
  <c r="A294" i="2"/>
  <c r="A433" i="2"/>
  <c r="A429" i="2"/>
  <c r="A425" i="2"/>
  <c r="A421" i="2"/>
  <c r="A417" i="2"/>
  <c r="A413" i="2"/>
  <c r="A409" i="2"/>
  <c r="A405" i="2"/>
  <c r="A401" i="2"/>
  <c r="A397" i="2"/>
  <c r="A393" i="2"/>
  <c r="A389" i="2"/>
  <c r="A385" i="2"/>
  <c r="A381" i="2"/>
  <c r="A377" i="2"/>
  <c r="A373" i="2"/>
  <c r="A369" i="2"/>
  <c r="A365" i="2"/>
  <c r="A361" i="2"/>
  <c r="A432" i="2"/>
  <c r="A428" i="2"/>
  <c r="A424" i="2"/>
  <c r="A420" i="2"/>
  <c r="A416" i="2"/>
  <c r="A412" i="2"/>
  <c r="A408" i="2"/>
  <c r="A404" i="2"/>
  <c r="A400" i="2"/>
  <c r="A396" i="2"/>
  <c r="A392" i="2"/>
  <c r="A388" i="2"/>
  <c r="A384" i="2"/>
  <c r="A380" i="2"/>
  <c r="A376" i="2"/>
  <c r="A372" i="2"/>
  <c r="A368" i="2"/>
  <c r="A364" i="2"/>
  <c r="A360" i="2"/>
  <c r="A356" i="2"/>
  <c r="A352" i="2"/>
  <c r="A348" i="2"/>
  <c r="A344" i="2"/>
  <c r="A340" i="2"/>
  <c r="A336" i="2"/>
  <c r="A332" i="2"/>
  <c r="A328" i="2"/>
  <c r="A324" i="2"/>
  <c r="A320" i="2"/>
  <c r="A316" i="2"/>
  <c r="A312" i="2"/>
  <c r="A308" i="2"/>
  <c r="A304" i="2"/>
  <c r="A300" i="2"/>
  <c r="A296" i="2"/>
  <c r="A357" i="2"/>
  <c r="A341" i="2"/>
  <c r="A325" i="2"/>
  <c r="A309" i="2"/>
  <c r="A293" i="2"/>
  <c r="A288" i="2"/>
  <c r="A282" i="2"/>
  <c r="A277" i="2"/>
  <c r="A272" i="2"/>
  <c r="A266" i="2"/>
  <c r="A261" i="2"/>
  <c r="A256" i="2"/>
  <c r="A250" i="2"/>
  <c r="A245" i="2"/>
  <c r="A240" i="2"/>
  <c r="A234" i="2"/>
  <c r="A229" i="2"/>
  <c r="A224" i="2"/>
  <c r="A218" i="2"/>
  <c r="A213" i="2"/>
  <c r="A208" i="2"/>
  <c r="A202" i="2"/>
  <c r="A197" i="2"/>
  <c r="A192" i="2"/>
  <c r="A186" i="2"/>
  <c r="A181" i="2"/>
  <c r="A176" i="2"/>
  <c r="A170" i="2"/>
  <c r="A165" i="2"/>
  <c r="A160" i="2"/>
  <c r="A154" i="2"/>
  <c r="A149" i="2"/>
  <c r="A144" i="2"/>
  <c r="A138" i="2"/>
  <c r="A133" i="2"/>
  <c r="A128" i="2"/>
  <c r="A122" i="2"/>
  <c r="A117" i="2"/>
  <c r="A112" i="2"/>
  <c r="A106" i="2"/>
  <c r="A101" i="2"/>
  <c r="A96" i="2"/>
  <c r="A92" i="2"/>
  <c r="A88" i="2"/>
  <c r="A84" i="2"/>
  <c r="A80" i="2"/>
  <c r="A76" i="2"/>
  <c r="A72" i="2"/>
  <c r="A68" i="2"/>
  <c r="A64" i="2"/>
  <c r="A60" i="2"/>
  <c r="A56" i="2"/>
  <c r="A52" i="2"/>
  <c r="A48" i="2"/>
  <c r="A44" i="2"/>
  <c r="A40" i="2"/>
  <c r="A36" i="2"/>
  <c r="A32" i="2"/>
  <c r="A28" i="2"/>
  <c r="A24" i="2"/>
  <c r="A20" i="2"/>
  <c r="A16" i="2"/>
  <c r="A12" i="2"/>
  <c r="A8" i="2"/>
  <c r="A100" i="2"/>
  <c r="A91" i="2"/>
  <c r="A87" i="2"/>
  <c r="A79" i="2"/>
  <c r="A75" i="2"/>
  <c r="A67" i="2"/>
  <c r="A63" i="2"/>
  <c r="A59" i="2"/>
  <c r="A51" i="2"/>
  <c r="A47" i="2"/>
  <c r="A39" i="2"/>
  <c r="A35" i="2"/>
  <c r="A27" i="2"/>
  <c r="A23" i="2"/>
  <c r="A15" i="2"/>
  <c r="A11" i="2"/>
  <c r="A7" i="2"/>
  <c r="A18" i="2"/>
  <c r="A6" i="2"/>
  <c r="A345" i="2"/>
  <c r="A289" i="2"/>
  <c r="A273" i="2"/>
  <c r="A262" i="2"/>
  <c r="A246" i="2"/>
  <c r="A236" i="2"/>
  <c r="A225" i="2"/>
  <c r="A214" i="2"/>
  <c r="A198" i="2"/>
  <c r="A188" i="2"/>
  <c r="A172" i="2"/>
  <c r="A161" i="2"/>
  <c r="A145" i="2"/>
  <c r="A129" i="2"/>
  <c r="A113" i="2"/>
  <c r="A102" i="2"/>
  <c r="A89" i="2"/>
  <c r="A81" i="2"/>
  <c r="A69" i="2"/>
  <c r="A57" i="2"/>
  <c r="A49" i="2"/>
  <c r="A37" i="2"/>
  <c r="A29" i="2"/>
  <c r="A17" i="2"/>
  <c r="A5" i="2"/>
  <c r="A353" i="2"/>
  <c r="A337" i="2"/>
  <c r="A321" i="2"/>
  <c r="A305" i="2"/>
  <c r="A292" i="2"/>
  <c r="A286" i="2"/>
  <c r="A281" i="2"/>
  <c r="A276" i="2"/>
  <c r="A270" i="2"/>
  <c r="A265" i="2"/>
  <c r="A260" i="2"/>
  <c r="A254" i="2"/>
  <c r="A249" i="2"/>
  <c r="A244" i="2"/>
  <c r="A238" i="2"/>
  <c r="A233" i="2"/>
  <c r="A228" i="2"/>
  <c r="A222" i="2"/>
  <c r="A217" i="2"/>
  <c r="A212" i="2"/>
  <c r="A206" i="2"/>
  <c r="A201" i="2"/>
  <c r="A196" i="2"/>
  <c r="A190" i="2"/>
  <c r="A185" i="2"/>
  <c r="A180" i="2"/>
  <c r="A174" i="2"/>
  <c r="A169" i="2"/>
  <c r="A164" i="2"/>
  <c r="A158" i="2"/>
  <c r="A153" i="2"/>
  <c r="A148" i="2"/>
  <c r="A142" i="2"/>
  <c r="A137" i="2"/>
  <c r="A132" i="2"/>
  <c r="A126" i="2"/>
  <c r="A121" i="2"/>
  <c r="A116" i="2"/>
  <c r="A110" i="2"/>
  <c r="A105" i="2"/>
  <c r="A95" i="2"/>
  <c r="A83" i="2"/>
  <c r="A71" i="2"/>
  <c r="A55" i="2"/>
  <c r="A43" i="2"/>
  <c r="A31" i="2"/>
  <c r="A19" i="2"/>
  <c r="A14" i="2"/>
  <c r="A329" i="2"/>
  <c r="A297" i="2"/>
  <c r="A278" i="2"/>
  <c r="A257" i="2"/>
  <c r="A241" i="2"/>
  <c r="A220" i="2"/>
  <c r="A204" i="2"/>
  <c r="A182" i="2"/>
  <c r="A166" i="2"/>
  <c r="A150" i="2"/>
  <c r="A134" i="2"/>
  <c r="A118" i="2"/>
  <c r="A97" i="2"/>
  <c r="A85" i="2"/>
  <c r="A73" i="2"/>
  <c r="A61" i="2"/>
  <c r="A53" i="2"/>
  <c r="A41" i="2"/>
  <c r="A21" i="2"/>
  <c r="A9" i="2"/>
  <c r="A349" i="2"/>
  <c r="A333" i="2"/>
  <c r="A317" i="2"/>
  <c r="A301" i="2"/>
  <c r="A290" i="2"/>
  <c r="A285" i="2"/>
  <c r="A280" i="2"/>
  <c r="A274" i="2"/>
  <c r="A269" i="2"/>
  <c r="A264" i="2"/>
  <c r="A258" i="2"/>
  <c r="A253" i="2"/>
  <c r="A248" i="2"/>
  <c r="A242" i="2"/>
  <c r="A237" i="2"/>
  <c r="A232" i="2"/>
  <c r="A226" i="2"/>
  <c r="A221" i="2"/>
  <c r="A216" i="2"/>
  <c r="A210" i="2"/>
  <c r="A205" i="2"/>
  <c r="A200" i="2"/>
  <c r="A194" i="2"/>
  <c r="A189" i="2"/>
  <c r="A184" i="2"/>
  <c r="A178" i="2"/>
  <c r="A173" i="2"/>
  <c r="A168" i="2"/>
  <c r="A162" i="2"/>
  <c r="A157" i="2"/>
  <c r="A152" i="2"/>
  <c r="A146" i="2"/>
  <c r="A141" i="2"/>
  <c r="A136" i="2"/>
  <c r="A130" i="2"/>
  <c r="A125" i="2"/>
  <c r="A120" i="2"/>
  <c r="A114" i="2"/>
  <c r="A109" i="2"/>
  <c r="A104" i="2"/>
  <c r="A98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0" i="2"/>
  <c r="A313" i="2"/>
  <c r="A284" i="2"/>
  <c r="A268" i="2"/>
  <c r="A252" i="2"/>
  <c r="A230" i="2"/>
  <c r="A209" i="2"/>
  <c r="A193" i="2"/>
  <c r="A177" i="2"/>
  <c r="A156" i="2"/>
  <c r="A140" i="2"/>
  <c r="A124" i="2"/>
  <c r="A108" i="2"/>
  <c r="A93" i="2"/>
  <c r="A77" i="2"/>
  <c r="A65" i="2"/>
  <c r="A45" i="2"/>
  <c r="A33" i="2"/>
  <c r="A25" i="2"/>
  <c r="A13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<sst xmlns="http://schemas.openxmlformats.org/spreadsheetml/2006/main" count="62" uniqueCount="52">
  <si>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</si>
  <si>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</si>
  <si>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</si>
  <si>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</si>
  <si>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</si>
  <si>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</si>
  <si>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</si>
  <si>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</si>
  <si>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</si>
  <si>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</si>
  <si>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</si>
  <si>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</si>
  <si>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</si>
  <si>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</si>
  <si>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</si>
  <si>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</si>
  <si>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</si>
  <si>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</si>
  <si>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</si>
  <si>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</si>
  <si>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</si>
  <si>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</si>
  <si>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</si>
  <si>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</si>
  <si>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</si>
  <si>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</si>
  <si>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</si>
  <si>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</si>
  <si>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</si>
  <si>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</si>
  <si>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</si>
  <si>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</si>
  <si>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</si>
  <si>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</si>
  <si>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</si>
  <si>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</si>
  <si>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</si>
  <si>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</si>
  <si>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</si>
  <si>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</si>
  <si>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</si>
  <si>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</si>
  <si>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</si>
  <si>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</si>
  <si>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</si>
  <si>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</si>
  <si>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Book1.xlsm</t>
  </si>
  <si>
    <t>SSmodule_WLmodel.SerSee</t>
  </si>
  <si>
    <t>Harrison_1971</t>
  </si>
  <si>
    <t>TILTTIDE006</t>
  </si>
  <si>
    <t>DD-Harrison_1971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</si>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</sst>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mm/dd/yyyy\ hh:mm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167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Series!$C$4:$C$438</c:f>
              <c:numCache>
                <c:formatCode>General</c:formatCode>
                <c:ptCount val="435"/>
                <c:pt idx="0">
                  <c:v>-9.2713000000000001</c:v>
                </c:pt>
                <c:pt idx="1">
                  <c:v>3.6890000000000001</c:v>
                </c:pt>
                <c:pt idx="2">
                  <c:v>13.680400000000001</c:v>
                </c:pt>
                <c:pt idx="3">
                  <c:v>20.227699999999999</c:v>
                </c:pt>
                <c:pt idx="4">
                  <c:v>23.0761</c:v>
                </c:pt>
                <c:pt idx="5">
                  <c:v>22.207100000000001</c:v>
                </c:pt>
                <c:pt idx="6">
                  <c:v>17.839600000000001</c:v>
                </c:pt>
                <c:pt idx="7">
                  <c:v>10.4152</c:v>
                </c:pt>
                <c:pt idx="8">
                  <c:v>0.56920000000000004</c:v>
                </c:pt>
                <c:pt idx="9">
                  <c:v>-10.912100000000001</c:v>
                </c:pt>
                <c:pt idx="10">
                  <c:v>-23.144200000000001</c:v>
                </c:pt>
                <c:pt idx="11">
                  <c:v>-35.204500000000003</c:v>
                </c:pt>
                <c:pt idx="12">
                  <c:v>-46.195599999999999</c:v>
                </c:pt>
                <c:pt idx="13">
                  <c:v>-55.307200000000002</c:v>
                </c:pt>
                <c:pt idx="14">
                  <c:v>-61.872300000000003</c:v>
                </c:pt>
                <c:pt idx="15">
                  <c:v>-65.414000000000001</c:v>
                </c:pt>
                <c:pt idx="16">
                  <c:v>-65.678799999999995</c:v>
                </c:pt>
                <c:pt idx="17">
                  <c:v>-62.655099999999997</c:v>
                </c:pt>
                <c:pt idx="18">
                  <c:v>-56.574100000000001</c:v>
                </c:pt>
                <c:pt idx="19">
                  <c:v>-47.893900000000002</c:v>
                </c:pt>
                <c:pt idx="20">
                  <c:v>-37.267800000000001</c:v>
                </c:pt>
                <c:pt idx="21">
                  <c:v>-25.498699999999999</c:v>
                </c:pt>
                <c:pt idx="22">
                  <c:v>-13.4834</c:v>
                </c:pt>
                <c:pt idx="23">
                  <c:v>-2.1501999999999999</c:v>
                </c:pt>
                <c:pt idx="24">
                  <c:v>7.6054000000000004</c:v>
                </c:pt>
                <c:pt idx="25">
                  <c:v>14.9823</c:v>
                </c:pt>
                <c:pt idx="26">
                  <c:v>19.329000000000001</c:v>
                </c:pt>
                <c:pt idx="27">
                  <c:v>20.1876</c:v>
                </c:pt>
                <c:pt idx="28">
                  <c:v>17.325199999999999</c:v>
                </c:pt>
                <c:pt idx="29">
                  <c:v>10.749700000000001</c:v>
                </c:pt>
                <c:pt idx="30">
                  <c:v>0.70960000000000001</c:v>
                </c:pt>
                <c:pt idx="31">
                  <c:v>-12.3217</c:v>
                </c:pt>
                <c:pt idx="32">
                  <c:v>-27.676400000000001</c:v>
                </c:pt>
                <c:pt idx="33">
                  <c:v>-44.534100000000002</c:v>
                </c:pt>
                <c:pt idx="34">
                  <c:v>-61.973199999999999</c:v>
                </c:pt>
                <c:pt idx="35">
                  <c:v>-79.027799999999999</c:v>
                </c:pt>
                <c:pt idx="36">
                  <c:v>-94.747</c:v>
                </c:pt>
                <c:pt idx="37">
                  <c:v>-108.2516</c:v>
                </c:pt>
                <c:pt idx="38">
                  <c:v>-118.7869</c:v>
                </c:pt>
                <c:pt idx="39">
                  <c:v>-125.7671</c:v>
                </c:pt>
                <c:pt idx="40">
                  <c:v>-128.80860000000001</c:v>
                </c:pt>
                <c:pt idx="41">
                  <c:v>-127.7525</c:v>
                </c:pt>
                <c:pt idx="42">
                  <c:v>-122.6726</c:v>
                </c:pt>
                <c:pt idx="43">
                  <c:v>-113.87050000000001</c:v>
                </c:pt>
                <c:pt idx="44">
                  <c:v>-101.8574</c:v>
                </c:pt>
                <c:pt idx="45">
                  <c:v>-87.3232</c:v>
                </c:pt>
                <c:pt idx="46">
                  <c:v>-71.096800000000002</c:v>
                </c:pt>
                <c:pt idx="47">
                  <c:v>-54.096400000000003</c:v>
                </c:pt>
                <c:pt idx="48">
                  <c:v>-37.275700000000001</c:v>
                </c:pt>
                <c:pt idx="49">
                  <c:v>-21.567399999999999</c:v>
                </c:pt>
                <c:pt idx="50">
                  <c:v>-7.8274999999999997</c:v>
                </c:pt>
                <c:pt idx="51">
                  <c:v>3.2162000000000002</c:v>
                </c:pt>
                <c:pt idx="52">
                  <c:v>11.007899999999999</c:v>
                </c:pt>
                <c:pt idx="53">
                  <c:v>15.198399999999999</c:v>
                </c:pt>
                <c:pt idx="54">
                  <c:v>15.6662</c:v>
                </c:pt>
                <c:pt idx="55">
                  <c:v>12.524900000000001</c:v>
                </c:pt>
                <c:pt idx="56">
                  <c:v>6.1163999999999996</c:v>
                </c:pt>
                <c:pt idx="57">
                  <c:v>-3.0116000000000001</c:v>
                </c:pt>
                <c:pt idx="58">
                  <c:v>-14.141400000000001</c:v>
                </c:pt>
                <c:pt idx="59">
                  <c:v>-26.432700000000001</c:v>
                </c:pt>
                <c:pt idx="60">
                  <c:v>-38.9786</c:v>
                </c:pt>
                <c:pt idx="61">
                  <c:v>-50.866599999999998</c:v>
                </c:pt>
                <c:pt idx="62">
                  <c:v>-61.241300000000003</c:v>
                </c:pt>
                <c:pt idx="63">
                  <c:v>-69.362300000000005</c:v>
                </c:pt>
                <c:pt idx="64">
                  <c:v>-74.656300000000002</c:v>
                </c:pt>
                <c:pt idx="65">
                  <c:v>-76.756600000000006</c:v>
                </c:pt>
                <c:pt idx="66">
                  <c:v>-75.528999999999996</c:v>
                </c:pt>
                <c:pt idx="67">
                  <c:v>-71.081999999999894</c:v>
                </c:pt>
                <c:pt idx="68">
                  <c:v>-63.758499999999998</c:v>
                </c:pt>
                <c:pt idx="69">
                  <c:v>-54.112900000000003</c:v>
                </c:pt>
                <c:pt idx="70">
                  <c:v>-42.871600000000001</c:v>
                </c:pt>
                <c:pt idx="71">
                  <c:v>-30.882400000000001</c:v>
                </c:pt>
                <c:pt idx="72">
                  <c:v>-19.055299999999999</c:v>
                </c:pt>
                <c:pt idx="73">
                  <c:v>-8.2986000000000004</c:v>
                </c:pt>
                <c:pt idx="74">
                  <c:v>0.54400000000000004</c:v>
                </c:pt>
                <c:pt idx="75">
                  <c:v>6.7511999999999999</c:v>
                </c:pt>
                <c:pt idx="76">
                  <c:v>9.7744999999999997</c:v>
                </c:pt>
                <c:pt idx="77">
                  <c:v>9.2738999999999905</c:v>
                </c:pt>
                <c:pt idx="78">
                  <c:v>5.1417999999999999</c:v>
                </c:pt>
                <c:pt idx="79">
                  <c:v>-2.4916</c:v>
                </c:pt>
                <c:pt idx="80">
                  <c:v>-13.2668</c:v>
                </c:pt>
                <c:pt idx="81">
                  <c:v>-26.619599999999998</c:v>
                </c:pt>
                <c:pt idx="82">
                  <c:v>-41.818199999999997</c:v>
                </c:pt>
                <c:pt idx="83">
                  <c:v>-58.011099999999999</c:v>
                </c:pt>
                <c:pt idx="84">
                  <c:v>-74.2804</c:v>
                </c:pt>
                <c:pt idx="85">
                  <c:v>-89.700199999999995</c:v>
                </c:pt>
                <c:pt idx="86">
                  <c:v>-103.3925</c:v>
                </c:pt>
                <c:pt idx="87">
                  <c:v>-114.581</c:v>
                </c:pt>
                <c:pt idx="88">
                  <c:v>-122.6358</c:v>
                </c:pt>
                <c:pt idx="89">
                  <c:v>-127.11069999999999</c:v>
                </c:pt>
                <c:pt idx="90">
                  <c:v>-127.767</c:v>
                </c:pt>
                <c:pt idx="91">
                  <c:v>-124.58629999999999</c:v>
                </c:pt>
                <c:pt idx="92">
                  <c:v>-117.76949999999999</c:v>
                </c:pt>
                <c:pt idx="93">
                  <c:v>-107.72329999999999</c:v>
                </c:pt>
                <c:pt idx="94">
                  <c:v>-95.035399999999996</c:v>
                </c:pt>
                <c:pt idx="95">
                  <c:v>-80.439300000000003</c:v>
                </c:pt>
                <c:pt idx="96">
                  <c:v>-64.770499999999998</c:v>
                </c:pt>
                <c:pt idx="97">
                  <c:v>-48.917900000000003</c:v>
                </c:pt>
                <c:pt idx="98">
                  <c:v>-33.7714</c:v>
                </c:pt>
                <c:pt idx="99">
                  <c:v>-20.169799999999999</c:v>
                </c:pt>
                <c:pt idx="100">
                  <c:v>-8.8512000000000004</c:v>
                </c:pt>
                <c:pt idx="101">
                  <c:v>-0.40889999999999999</c:v>
                </c:pt>
                <c:pt idx="102">
                  <c:v>4.7435</c:v>
                </c:pt>
                <c:pt idx="103">
                  <c:v>6.3982000000000001</c:v>
                </c:pt>
                <c:pt idx="104">
                  <c:v>4.5651000000000002</c:v>
                </c:pt>
                <c:pt idx="105">
                  <c:v>-0.52810000000000001</c:v>
                </c:pt>
                <c:pt idx="106">
                  <c:v>-8.4503000000000004</c:v>
                </c:pt>
                <c:pt idx="107">
                  <c:v>-18.594799999999999</c:v>
                </c:pt>
                <c:pt idx="108">
                  <c:v>-30.217400000000001</c:v>
                </c:pt>
                <c:pt idx="109">
                  <c:v>-42.4861</c:v>
                </c:pt>
                <c:pt idx="110">
                  <c:v>-54.535200000000003</c:v>
                </c:pt>
                <c:pt idx="111">
                  <c:v>-65.523700000000005</c:v>
                </c:pt>
                <c:pt idx="112">
                  <c:v>-74.692099999999996</c:v>
                </c:pt>
                <c:pt idx="113">
                  <c:v>-81.414100000000005</c:v>
                </c:pt>
                <c:pt idx="114">
                  <c:v>-85.240099999999998</c:v>
                </c:pt>
                <c:pt idx="115">
                  <c:v>-85.9285</c:v>
                </c:pt>
                <c:pt idx="116">
                  <c:v>-83.462100000000007</c:v>
                </c:pt>
                <c:pt idx="117">
                  <c:v>-78.05</c:v>
                </c:pt>
                <c:pt idx="118">
                  <c:v>-70.112399999999894</c:v>
                </c:pt>
                <c:pt idx="119">
                  <c:v>-60.250999999999998</c:v>
                </c:pt>
                <c:pt idx="120">
                  <c:v>-49.206800000000001</c:v>
                </c:pt>
                <c:pt idx="121">
                  <c:v>-37.807200000000002</c:v>
                </c:pt>
                <c:pt idx="122">
                  <c:v>-26.908200000000001</c:v>
                </c:pt>
                <c:pt idx="123">
                  <c:v>-17.334099999999999</c:v>
                </c:pt>
                <c:pt idx="124">
                  <c:v>-9.8203999999999905</c:v>
                </c:pt>
                <c:pt idx="125">
                  <c:v>-4.9631999999999996</c:v>
                </c:pt>
                <c:pt idx="126">
                  <c:v>-3.1787999999999998</c:v>
                </c:pt>
                <c:pt idx="127">
                  <c:v>-4.6763000000000003</c:v>
                </c:pt>
                <c:pt idx="128">
                  <c:v>-9.4451999999999998</c:v>
                </c:pt>
                <c:pt idx="129">
                  <c:v>-17.257300000000001</c:v>
                </c:pt>
                <c:pt idx="130">
                  <c:v>-27.6846</c:v>
                </c:pt>
                <c:pt idx="131">
                  <c:v>-40.128300000000003</c:v>
                </c:pt>
                <c:pt idx="132">
                  <c:v>-53.860199999999999</c:v>
                </c:pt>
                <c:pt idx="133">
                  <c:v>-68.070700000000002</c:v>
                </c:pt>
                <c:pt idx="134">
                  <c:v>-81.920500000000004</c:v>
                </c:pt>
                <c:pt idx="135">
                  <c:v>-94.594399999999894</c:v>
                </c:pt>
                <c:pt idx="136">
                  <c:v>-105.3501</c:v>
                </c:pt>
                <c:pt idx="137">
                  <c:v>-113.56359999999999</c:v>
                </c:pt>
                <c:pt idx="138">
                  <c:v>-118.76439999999999</c:v>
                </c:pt>
                <c:pt idx="139">
                  <c:v>-120.6617</c:v>
                </c:pt>
                <c:pt idx="140">
                  <c:v>-119.1592</c:v>
                </c:pt>
                <c:pt idx="141">
                  <c:v>-114.35809999999999</c:v>
                </c:pt>
                <c:pt idx="142">
                  <c:v>-106.5487</c:v>
                </c:pt>
                <c:pt idx="143">
                  <c:v>-96.191699999999997</c:v>
                </c:pt>
                <c:pt idx="144">
                  <c:v>-83.889600000000002</c:v>
                </c:pt>
                <c:pt idx="145">
                  <c:v>-70.3506</c:v>
                </c:pt>
                <c:pt idx="146">
                  <c:v>-56.347799999999999</c:v>
                </c:pt>
                <c:pt idx="147">
                  <c:v>-42.673299999999998</c:v>
                </c:pt>
                <c:pt idx="148">
                  <c:v>-30.0932</c:v>
                </c:pt>
                <c:pt idx="149">
                  <c:v>-19.302399999999999</c:v>
                </c:pt>
                <c:pt idx="150">
                  <c:v>-10.8849</c:v>
                </c:pt>
                <c:pt idx="151">
                  <c:v>-5.2786</c:v>
                </c:pt>
                <c:pt idx="152">
                  <c:v>-2.7498</c:v>
                </c:pt>
                <c:pt idx="153">
                  <c:v>-3.3767999999999998</c:v>
                </c:pt>
                <c:pt idx="154">
                  <c:v>-7.0444000000000004</c:v>
                </c:pt>
                <c:pt idx="155">
                  <c:v>-13.4512</c:v>
                </c:pt>
                <c:pt idx="156">
                  <c:v>-22.127199999999998</c:v>
                </c:pt>
                <c:pt idx="157">
                  <c:v>-32.463500000000003</c:v>
                </c:pt>
                <c:pt idx="158">
                  <c:v>-43.750599999999999</c:v>
                </c:pt>
                <c:pt idx="159">
                  <c:v>-55.224299999999999</c:v>
                </c:pt>
                <c:pt idx="160">
                  <c:v>-66.115300000000005</c:v>
                </c:pt>
                <c:pt idx="161">
                  <c:v>-75.700800000000001</c:v>
                </c:pt>
                <c:pt idx="162">
                  <c:v>-83.3523</c:v>
                </c:pt>
                <c:pt idx="163">
                  <c:v>-88.578900000000004</c:v>
                </c:pt>
                <c:pt idx="164">
                  <c:v>-91.060699999999997</c:v>
                </c:pt>
                <c:pt idx="165">
                  <c:v>-90.670199999999895</c:v>
                </c:pt>
                <c:pt idx="166">
                  <c:v>-87.481499999999997</c:v>
                </c:pt>
                <c:pt idx="167">
                  <c:v>-81.764700000000005</c:v>
                </c:pt>
                <c:pt idx="168">
                  <c:v>-73.965599999999895</c:v>
                </c:pt>
                <c:pt idx="169">
                  <c:v>-64.674899999999894</c:v>
                </c:pt>
                <c:pt idx="170">
                  <c:v>-54.584800000000001</c:v>
                </c:pt>
                <c:pt idx="171">
                  <c:v>-44.4405</c:v>
                </c:pt>
                <c:pt idx="172">
                  <c:v>-34.987200000000001</c:v>
                </c:pt>
                <c:pt idx="173">
                  <c:v>-26.9178</c:v>
                </c:pt>
                <c:pt idx="174">
                  <c:v>-20.8249</c:v>
                </c:pt>
                <c:pt idx="175">
                  <c:v>-17.161100000000001</c:v>
                </c:pt>
                <c:pt idx="176">
                  <c:v>-16.2089</c:v>
                </c:pt>
                <c:pt idx="177">
                  <c:v>-18.063400000000001</c:v>
                </c:pt>
                <c:pt idx="178">
                  <c:v>-22.629100000000001</c:v>
                </c:pt>
                <c:pt idx="179">
                  <c:v>-29.628299999999999</c:v>
                </c:pt>
                <c:pt idx="180">
                  <c:v>-38.623399999999997</c:v>
                </c:pt>
                <c:pt idx="181">
                  <c:v>-49.048200000000001</c:v>
                </c:pt>
                <c:pt idx="182">
                  <c:v>-60.247399999999999</c:v>
                </c:pt>
                <c:pt idx="183">
                  <c:v>-71.520200000000003</c:v>
                </c:pt>
                <c:pt idx="184">
                  <c:v>-82.166300000000007</c:v>
                </c:pt>
                <c:pt idx="185">
                  <c:v>-91.529799999999895</c:v>
                </c:pt>
                <c:pt idx="186">
                  <c:v>-99.039000000000001</c:v>
                </c:pt>
                <c:pt idx="187">
                  <c:v>-104.2396</c:v>
                </c:pt>
                <c:pt idx="188">
                  <c:v>-106.8202</c:v>
                </c:pt>
                <c:pt idx="189">
                  <c:v>-106.6279</c:v>
                </c:pt>
                <c:pt idx="190">
                  <c:v>-103.6746</c:v>
                </c:pt>
                <c:pt idx="191">
                  <c:v>-98.133399999999895</c:v>
                </c:pt>
                <c:pt idx="192">
                  <c:v>-90.3262</c:v>
                </c:pt>
                <c:pt idx="193">
                  <c:v>-80.703299999999999</c:v>
                </c:pt>
                <c:pt idx="194">
                  <c:v>-69.815700000000007</c:v>
                </c:pt>
                <c:pt idx="195">
                  <c:v>-58.2834</c:v>
                </c:pt>
                <c:pt idx="196">
                  <c:v>-46.759399999999999</c:v>
                </c:pt>
                <c:pt idx="197">
                  <c:v>-35.892400000000002</c:v>
                </c:pt>
                <c:pt idx="198">
                  <c:v>-26.290199999999999</c:v>
                </c:pt>
                <c:pt idx="199">
                  <c:v>-18.4849</c:v>
                </c:pt>
                <c:pt idx="200">
                  <c:v>-12.902200000000001</c:v>
                </c:pt>
                <c:pt idx="201">
                  <c:v>-9.8366000000000007</c:v>
                </c:pt>
                <c:pt idx="202">
                  <c:v>-9.4334000000000007</c:v>
                </c:pt>
                <c:pt idx="203">
                  <c:v>-11.6798</c:v>
                </c:pt>
                <c:pt idx="204">
                  <c:v>-16.404399999999999</c:v>
                </c:pt>
                <c:pt idx="205">
                  <c:v>-23.286899999999999</c:v>
                </c:pt>
                <c:pt idx="206">
                  <c:v>-31.8764</c:v>
                </c:pt>
                <c:pt idx="207">
                  <c:v>-41.619199999999999</c:v>
                </c:pt>
                <c:pt idx="208">
                  <c:v>-51.893000000000001</c:v>
                </c:pt>
                <c:pt idx="209">
                  <c:v>-62.045900000000003</c:v>
                </c:pt>
                <c:pt idx="210">
                  <c:v>-71.438999999999893</c:v>
                </c:pt>
                <c:pt idx="211">
                  <c:v>-79.488</c:v>
                </c:pt>
                <c:pt idx="212">
                  <c:v>-85.701599999999999</c:v>
                </c:pt>
                <c:pt idx="213">
                  <c:v>-89.715299999999999</c:v>
                </c:pt>
                <c:pt idx="214">
                  <c:v>-91.314599999999999</c:v>
                </c:pt>
                <c:pt idx="215">
                  <c:v>-90.450199999999995</c:v>
                </c:pt>
                <c:pt idx="216">
                  <c:v>-87.239999999999895</c:v>
                </c:pt>
                <c:pt idx="217">
                  <c:v>-81.959900000000005</c:v>
                </c:pt>
                <c:pt idx="218">
                  <c:v>-75.023700000000005</c:v>
                </c:pt>
                <c:pt idx="219">
                  <c:v>-66.952600000000004</c:v>
                </c:pt>
                <c:pt idx="220">
                  <c:v>-58.337699999999998</c:v>
                </c:pt>
                <c:pt idx="221">
                  <c:v>-49.797199999999997</c:v>
                </c:pt>
                <c:pt idx="222">
                  <c:v>-41.933599999999998</c:v>
                </c:pt>
                <c:pt idx="223">
                  <c:v>-35.290700000000001</c:v>
                </c:pt>
                <c:pt idx="224">
                  <c:v>-30.317399999999999</c:v>
                </c:pt>
                <c:pt idx="225">
                  <c:v>-27.338200000000001</c:v>
                </c:pt>
                <c:pt idx="226">
                  <c:v>-26.533000000000001</c:v>
                </c:pt>
                <c:pt idx="227">
                  <c:v>-27.9283</c:v>
                </c:pt>
                <c:pt idx="228">
                  <c:v>-31.398800000000001</c:v>
                </c:pt>
                <c:pt idx="229">
                  <c:v>-36.680199999999999</c:v>
                </c:pt>
                <c:pt idx="230">
                  <c:v>-43.389899999999997</c:v>
                </c:pt>
                <c:pt idx="231">
                  <c:v>-51.056100000000001</c:v>
                </c:pt>
                <c:pt idx="232">
                  <c:v>-59.151200000000003</c:v>
                </c:pt>
                <c:pt idx="233">
                  <c:v>-67.127600000000001</c:v>
                </c:pt>
                <c:pt idx="234">
                  <c:v>-74.453100000000006</c:v>
                </c:pt>
                <c:pt idx="235">
                  <c:v>-80.644499999999894</c:v>
                </c:pt>
                <c:pt idx="236">
                  <c:v>-85.295900000000003</c:v>
                </c:pt>
                <c:pt idx="237">
                  <c:v>-88.101600000000005</c:v>
                </c:pt>
                <c:pt idx="238">
                  <c:v>-88.872200000000007</c:v>
                </c:pt>
                <c:pt idx="239">
                  <c:v>-87.5428</c:v>
                </c:pt>
                <c:pt idx="240">
                  <c:v>-84.174300000000002</c:v>
                </c:pt>
                <c:pt idx="241">
                  <c:v>-78.947199999999995</c:v>
                </c:pt>
                <c:pt idx="242">
                  <c:v>-72.149900000000002</c:v>
                </c:pt>
                <c:pt idx="243">
                  <c:v>-64.160499999999999</c:v>
                </c:pt>
                <c:pt idx="244">
                  <c:v>-55.424799999999998</c:v>
                </c:pt>
                <c:pt idx="245">
                  <c:v>-46.4315</c:v>
                </c:pt>
                <c:pt idx="246">
                  <c:v>-37.6845</c:v>
                </c:pt>
                <c:pt idx="247">
                  <c:v>-29.675599999999999</c:v>
                </c:pt>
                <c:pt idx="248">
                  <c:v>-22.8568</c:v>
                </c:pt>
                <c:pt idx="249">
                  <c:v>-17.615200000000002</c:v>
                </c:pt>
                <c:pt idx="250">
                  <c:v>-14.250500000000001</c:v>
                </c:pt>
                <c:pt idx="251">
                  <c:v>-12.957700000000001</c:v>
                </c:pt>
                <c:pt idx="252">
                  <c:v>-13.814299999999999</c:v>
                </c:pt>
                <c:pt idx="253">
                  <c:v>-16.7744</c:v>
                </c:pt>
                <c:pt idx="254">
                  <c:v>-21.669899999999998</c:v>
                </c:pt>
                <c:pt idx="255">
                  <c:v>-28.218800000000002</c:v>
                </c:pt>
                <c:pt idx="256">
                  <c:v>-36.040799999999997</c:v>
                </c:pt>
                <c:pt idx="257">
                  <c:v>-44.679200000000002</c:v>
                </c:pt>
                <c:pt idx="258">
                  <c:v>-53.6282</c:v>
                </c:pt>
                <c:pt idx="259">
                  <c:v>-62.364600000000003</c:v>
                </c:pt>
                <c:pt idx="260">
                  <c:v>-70.380499999999998</c:v>
                </c:pt>
                <c:pt idx="261">
                  <c:v>-77.215800000000002</c:v>
                </c:pt>
                <c:pt idx="262">
                  <c:v>-82.488600000000005</c:v>
                </c:pt>
                <c:pt idx="263">
                  <c:v>-85.919700000000006</c:v>
                </c:pt>
                <c:pt idx="264">
                  <c:v>-87.350800000000007</c:v>
                </c:pt>
                <c:pt idx="265">
                  <c:v>-86.754199999999997</c:v>
                </c:pt>
                <c:pt idx="266">
                  <c:v>-84.2333</c:v>
                </c:pt>
                <c:pt idx="267">
                  <c:v>-80.014300000000006</c:v>
                </c:pt>
                <c:pt idx="268">
                  <c:v>-74.428200000000004</c:v>
                </c:pt>
                <c:pt idx="269">
                  <c:v>-67.886799999999894</c:v>
                </c:pt>
                <c:pt idx="270">
                  <c:v>-60.852200000000003</c:v>
                </c:pt>
                <c:pt idx="271">
                  <c:v>-53.804000000000002</c:v>
                </c:pt>
                <c:pt idx="272">
                  <c:v>-47.205599999999997</c:v>
                </c:pt>
                <c:pt idx="273">
                  <c:v>-41.4726</c:v>
                </c:pt>
                <c:pt idx="274">
                  <c:v>-36.945799999999998</c:v>
                </c:pt>
                <c:pt idx="275">
                  <c:v>-33.869999999999997</c:v>
                </c:pt>
                <c:pt idx="276">
                  <c:v>-32.380800000000001</c:v>
                </c:pt>
                <c:pt idx="277">
                  <c:v>-32.499099999999999</c:v>
                </c:pt>
                <c:pt idx="278">
                  <c:v>-34.134700000000002</c:v>
                </c:pt>
                <c:pt idx="279">
                  <c:v>-37.095999999999997</c:v>
                </c:pt>
                <c:pt idx="280">
                  <c:v>-41.107599999999998</c:v>
                </c:pt>
                <c:pt idx="281">
                  <c:v>-45.831499999999998</c:v>
                </c:pt>
                <c:pt idx="282">
                  <c:v>-50.892000000000003</c:v>
                </c:pt>
                <c:pt idx="283">
                  <c:v>-55.901200000000003</c:v>
                </c:pt>
                <c:pt idx="284">
                  <c:v>-60.484099999999998</c:v>
                </c:pt>
                <c:pt idx="285">
                  <c:v>-64.301699999999997</c:v>
                </c:pt>
                <c:pt idx="286">
                  <c:v>-67.0702</c:v>
                </c:pt>
                <c:pt idx="287">
                  <c:v>-68.5762</c:v>
                </c:pt>
                <c:pt idx="288">
                  <c:v>-68.6875</c:v>
                </c:pt>
                <c:pt idx="289">
                  <c:v>-67.358400000000003</c:v>
                </c:pt>
                <c:pt idx="290">
                  <c:v>-64.630600000000001</c:v>
                </c:pt>
                <c:pt idx="291">
                  <c:v>-60.629300000000001</c:v>
                </c:pt>
                <c:pt idx="292">
                  <c:v>-55.555500000000002</c:v>
                </c:pt>
                <c:pt idx="293">
                  <c:v>-49.674500000000002</c:v>
                </c:pt>
                <c:pt idx="294">
                  <c:v>-43.302100000000003</c:v>
                </c:pt>
                <c:pt idx="295">
                  <c:v>-36.787199999999999</c:v>
                </c:pt>
                <c:pt idx="296">
                  <c:v>-30.4941</c:v>
                </c:pt>
                <c:pt idx="297">
                  <c:v>-24.782900000000001</c:v>
                </c:pt>
                <c:pt idx="298">
                  <c:v>-19.990400000000001</c:v>
                </c:pt>
                <c:pt idx="299">
                  <c:v>-16.410499999999999</c:v>
                </c:pt>
                <c:pt idx="300">
                  <c:v>-14.277699999999999</c:v>
                </c:pt>
                <c:pt idx="301">
                  <c:v>-13.751799999999999</c:v>
                </c:pt>
                <c:pt idx="302">
                  <c:v>-14.9071</c:v>
                </c:pt>
                <c:pt idx="303">
                  <c:v>-17.725100000000001</c:v>
                </c:pt>
                <c:pt idx="304">
                  <c:v>-22.093699999999998</c:v>
                </c:pt>
                <c:pt idx="305">
                  <c:v>-27.81</c:v>
                </c:pt>
                <c:pt idx="306">
                  <c:v>-34.591299999999997</c:v>
                </c:pt>
                <c:pt idx="307">
                  <c:v>-42.088999999999999</c:v>
                </c:pt>
                <c:pt idx="308">
                  <c:v>-49.909399999999998</c:v>
                </c:pt>
                <c:pt idx="309">
                  <c:v>-57.636699999999998</c:v>
                </c:pt>
                <c:pt idx="310">
                  <c:v>-64.858400000000003</c:v>
                </c:pt>
                <c:pt idx="311">
                  <c:v>-71.191500000000005</c:v>
                </c:pt>
                <c:pt idx="312">
                  <c:v>-76.306600000000003</c:v>
                </c:pt>
                <c:pt idx="313">
                  <c:v>-79.948700000000002</c:v>
                </c:pt>
                <c:pt idx="314">
                  <c:v>-81.953299999999999</c:v>
                </c:pt>
                <c:pt idx="315">
                  <c:v>-82.256299999999996</c:v>
                </c:pt>
                <c:pt idx="316">
                  <c:v>-80.896199999999894</c:v>
                </c:pt>
                <c:pt idx="317">
                  <c:v>-78.010300000000001</c:v>
                </c:pt>
                <c:pt idx="318">
                  <c:v>-73.822800000000001</c:v>
                </c:pt>
                <c:pt idx="319">
                  <c:v>-68.628399999999999</c:v>
                </c:pt>
                <c:pt idx="320">
                  <c:v>-62.770099999999999</c:v>
                </c:pt>
                <c:pt idx="321">
                  <c:v>-56.615400000000001</c:v>
                </c:pt>
                <c:pt idx="322">
                  <c:v>-50.531199999999998</c:v>
                </c:pt>
                <c:pt idx="323">
                  <c:v>-44.859699999999997</c:v>
                </c:pt>
                <c:pt idx="324">
                  <c:v>-39.896999999999998</c:v>
                </c:pt>
                <c:pt idx="325">
                  <c:v>-35.8765</c:v>
                </c:pt>
                <c:pt idx="326">
                  <c:v>-32.956800000000001</c:v>
                </c:pt>
                <c:pt idx="327">
                  <c:v>-31.215699999999998</c:v>
                </c:pt>
                <c:pt idx="328">
                  <c:v>-30.6496</c:v>
                </c:pt>
                <c:pt idx="329">
                  <c:v>-31.1784</c:v>
                </c:pt>
                <c:pt idx="330">
                  <c:v>-32.654899999999998</c:v>
                </c:pt>
                <c:pt idx="331">
                  <c:v>-34.877699999999997</c:v>
                </c:pt>
                <c:pt idx="332">
                  <c:v>-37.6066</c:v>
                </c:pt>
                <c:pt idx="333">
                  <c:v>-40.579099999999997</c:v>
                </c:pt>
                <c:pt idx="334">
                  <c:v>-43.527099999999997</c:v>
                </c:pt>
                <c:pt idx="335">
                  <c:v>-46.192900000000002</c:v>
                </c:pt>
                <c:pt idx="336">
                  <c:v>-48.343600000000002</c:v>
                </c:pt>
                <c:pt idx="337">
                  <c:v>-49.783900000000003</c:v>
                </c:pt>
                <c:pt idx="338">
                  <c:v>-50.365900000000003</c:v>
                </c:pt>
                <c:pt idx="339">
                  <c:v>-49.996699999999997</c:v>
                </c:pt>
                <c:pt idx="340">
                  <c:v>-48.6432</c:v>
                </c:pt>
                <c:pt idx="341">
                  <c:v>-46.334200000000003</c:v>
                </c:pt>
                <c:pt idx="342">
                  <c:v>-43.159799999999997</c:v>
                </c:pt>
                <c:pt idx="343">
                  <c:v>-39.267499999999998</c:v>
                </c:pt>
                <c:pt idx="344">
                  <c:v>-34.856000000000002</c:v>
                </c:pt>
                <c:pt idx="345">
                  <c:v>-30.166</c:v>
                </c:pt>
                <c:pt idx="346">
                  <c:v>-25.468800000000002</c:v>
                </c:pt>
                <c:pt idx="347">
                  <c:v>-21.0519</c:v>
                </c:pt>
                <c:pt idx="348">
                  <c:v>-17.203399999999998</c:v>
                </c:pt>
                <c:pt idx="349">
                  <c:v>-14.195399999999999</c:v>
                </c:pt>
                <c:pt idx="350">
                  <c:v>-12.2668</c:v>
                </c:pt>
                <c:pt idx="351">
                  <c:v>-11.6069</c:v>
                </c:pt>
                <c:pt idx="352">
                  <c:v>-12.3416</c:v>
                </c:pt>
                <c:pt idx="353">
                  <c:v>-14.522</c:v>
                </c:pt>
                <c:pt idx="354">
                  <c:v>-18.117599999999999</c:v>
                </c:pt>
                <c:pt idx="355">
                  <c:v>-23.0139</c:v>
                </c:pt>
                <c:pt idx="356">
                  <c:v>-29.016300000000001</c:v>
                </c:pt>
                <c:pt idx="357">
                  <c:v>-35.858800000000002</c:v>
                </c:pt>
                <c:pt idx="358">
                  <c:v>-43.217799999999997</c:v>
                </c:pt>
                <c:pt idx="359">
                  <c:v>-50.731400000000001</c:v>
                </c:pt>
                <c:pt idx="360">
                  <c:v>-58.02</c:v>
                </c:pt>
                <c:pt idx="361">
                  <c:v>-64.710700000000003</c:v>
                </c:pt>
                <c:pt idx="362">
                  <c:v>-70.459699999999998</c:v>
                </c:pt>
                <c:pt idx="363">
                  <c:v>-74.974599999999995</c:v>
                </c:pt>
                <c:pt idx="364">
                  <c:v>-78.032200000000003</c:v>
                </c:pt>
                <c:pt idx="365">
                  <c:v>-79.4923</c:v>
                </c:pt>
                <c:pt idx="366">
                  <c:v>-79.305300000000003</c:v>
                </c:pt>
                <c:pt idx="367">
                  <c:v>-77.514099999999999</c:v>
                </c:pt>
                <c:pt idx="368">
                  <c:v>-74.249399999999895</c:v>
                </c:pt>
                <c:pt idx="369">
                  <c:v>-69.719800000000006</c:v>
                </c:pt>
                <c:pt idx="370">
                  <c:v>-64.1965</c:v>
                </c:pt>
                <c:pt idx="371">
                  <c:v>-57.994999999999997</c:v>
                </c:pt>
                <c:pt idx="372">
                  <c:v>-51.454099999999997</c:v>
                </c:pt>
                <c:pt idx="373">
                  <c:v>-44.915399999999998</c:v>
                </c:pt>
                <c:pt idx="374">
                  <c:v>-38.702300000000001</c:v>
                </c:pt>
                <c:pt idx="375">
                  <c:v>-33.101799999999997</c:v>
                </c:pt>
                <c:pt idx="376">
                  <c:v>-28.350100000000001</c:v>
                </c:pt>
                <c:pt idx="377">
                  <c:v>-24.620799999999999</c:v>
                </c:pt>
                <c:pt idx="378">
                  <c:v>-22.0185</c:v>
                </c:pt>
                <c:pt idx="379">
                  <c:v>-20.576000000000001</c:v>
                </c:pt>
                <c:pt idx="380">
                  <c:v>-20.2559</c:v>
                </c:pt>
                <c:pt idx="381">
                  <c:v>-20.956</c:v>
                </c:pt>
                <c:pt idx="382">
                  <c:v>-22.517499999999998</c:v>
                </c:pt>
                <c:pt idx="383">
                  <c:v>-24.7364</c:v>
                </c:pt>
                <c:pt idx="384">
                  <c:v>-27.376100000000001</c:v>
                </c:pt>
                <c:pt idx="385">
                  <c:v>-30.181699999999999</c:v>
                </c:pt>
                <c:pt idx="386">
                  <c:v>-32.8947</c:v>
                </c:pt>
                <c:pt idx="387">
                  <c:v>-35.2682</c:v>
                </c:pt>
                <c:pt idx="388">
                  <c:v>-37.080599999999997</c:v>
                </c:pt>
                <c:pt idx="389">
                  <c:v>-38.149799999999999</c:v>
                </c:pt>
                <c:pt idx="390">
                  <c:v>-38.343800000000002</c:v>
                </c:pt>
                <c:pt idx="391">
                  <c:v>-37.590800000000002</c:v>
                </c:pt>
                <c:pt idx="392">
                  <c:v>-35.885199999999998</c:v>
                </c:pt>
                <c:pt idx="393">
                  <c:v>-33.290500000000002</c:v>
                </c:pt>
                <c:pt idx="394">
                  <c:v>-29.938600000000001</c:v>
                </c:pt>
                <c:pt idx="395">
                  <c:v>-26.024799999999999</c:v>
                </c:pt>
                <c:pt idx="396">
                  <c:v>-21.798100000000002</c:v>
                </c:pt>
                <c:pt idx="397">
                  <c:v>-17.548100000000002</c:v>
                </c:pt>
                <c:pt idx="398">
                  <c:v>-13.5878</c:v>
                </c:pt>
                <c:pt idx="399">
                  <c:v>-10.234400000000001</c:v>
                </c:pt>
                <c:pt idx="400">
                  <c:v>-7.7880000000000003</c:v>
                </c:pt>
                <c:pt idx="401">
                  <c:v>-6.51</c:v>
                </c:pt>
                <c:pt idx="402">
                  <c:v>-6.6036000000000001</c:v>
                </c:pt>
                <c:pt idx="403">
                  <c:v>-8.1966999999999999</c:v>
                </c:pt>
                <c:pt idx="404">
                  <c:v>-11.3292</c:v>
                </c:pt>
                <c:pt idx="405">
                  <c:v>-15.9457</c:v>
                </c:pt>
                <c:pt idx="406">
                  <c:v>-21.8949</c:v>
                </c:pt>
                <c:pt idx="407">
                  <c:v>-28.935500000000001</c:v>
                </c:pt>
                <c:pt idx="408">
                  <c:v>-36.748199999999997</c:v>
                </c:pt>
                <c:pt idx="409">
                  <c:v>-44.9542</c:v>
                </c:pt>
                <c:pt idx="410">
                  <c:v>-53.137300000000003</c:v>
                </c:pt>
                <c:pt idx="411">
                  <c:v>-60.870199999999997</c:v>
                </c:pt>
                <c:pt idx="412">
                  <c:v>-67.741299999999995</c:v>
                </c:pt>
                <c:pt idx="413">
                  <c:v>-73.380200000000002</c:v>
                </c:pt>
                <c:pt idx="414">
                  <c:v>-77.482100000000003</c:v>
                </c:pt>
                <c:pt idx="415">
                  <c:v>-79.826099999999997</c:v>
                </c:pt>
                <c:pt idx="416">
                  <c:v>-80.289400000000001</c:v>
                </c:pt>
                <c:pt idx="417">
                  <c:v>-78.853700000000003</c:v>
                </c:pt>
                <c:pt idx="418">
                  <c:v>-75.605900000000005</c:v>
                </c:pt>
                <c:pt idx="419">
                  <c:v>-70.731200000000001</c:v>
                </c:pt>
                <c:pt idx="420">
                  <c:v>-64.500299999999996</c:v>
                </c:pt>
                <c:pt idx="421">
                  <c:v>-57.252099999999999</c:v>
                </c:pt>
                <c:pt idx="422">
                  <c:v>-49.3718</c:v>
                </c:pt>
                <c:pt idx="423">
                  <c:v>-41.267499999999998</c:v>
                </c:pt>
                <c:pt idx="424">
                  <c:v>-33.345599999999997</c:v>
                </c:pt>
                <c:pt idx="425">
                  <c:v>-25.988</c:v>
                </c:pt>
                <c:pt idx="426">
                  <c:v>-19.529900000000001</c:v>
                </c:pt>
                <c:pt idx="427">
                  <c:v>-14.242900000000001</c:v>
                </c:pt>
                <c:pt idx="428">
                  <c:v>-10.321</c:v>
                </c:pt>
                <c:pt idx="429">
                  <c:v>-7.8716999999999997</c:v>
                </c:pt>
                <c:pt idx="430">
                  <c:v>-6.9123999999999999</c:v>
                </c:pt>
                <c:pt idx="431">
                  <c:v>-7.3716999999999997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Series!$D$4:$D$438</c:f>
              <c:numCache>
                <c:formatCode>General</c:formatCode>
                <c:ptCount val="435"/>
                <c:pt idx="0">
                  <c:v>-9.2715225219726491</c:v>
                </c:pt>
                <c:pt idx="1">
                  <c:v>3.6891567707061701</c:v>
                </c:pt>
                <c:pt idx="2">
                  <c:v>13.680351257324199</c:v>
                </c:pt>
                <c:pt idx="3">
                  <c:v>20.227594375610298</c:v>
                </c:pt>
                <c:pt idx="4">
                  <c:v>23.076112747192301</c:v>
                </c:pt>
                <c:pt idx="5">
                  <c:v>22.207145690917901</c:v>
                </c:pt>
                <c:pt idx="6">
                  <c:v>17.839735031127901</c:v>
                </c:pt>
                <c:pt idx="7">
                  <c:v>10.415108680725099</c:v>
                </c:pt>
                <c:pt idx="8">
                  <c:v>0.56921690702438299</c:v>
                </c:pt>
                <c:pt idx="9">
                  <c:v>-10.911898612976</c:v>
                </c:pt>
                <c:pt idx="10">
                  <c:v>-23.144361495971602</c:v>
                </c:pt>
                <c:pt idx="11">
                  <c:v>-35.204463958740199</c:v>
                </c:pt>
                <c:pt idx="12">
                  <c:v>-46.195419311523402</c:v>
                </c:pt>
                <c:pt idx="13">
                  <c:v>-55.3073120117187</c:v>
                </c:pt>
                <c:pt idx="14">
                  <c:v>-61.872299194335902</c:v>
                </c:pt>
                <c:pt idx="15">
                  <c:v>-65.413925170898395</c:v>
                </c:pt>
                <c:pt idx="16">
                  <c:v>-65.678764343261705</c:v>
                </c:pt>
                <c:pt idx="17">
                  <c:v>-62.655124664306598</c:v>
                </c:pt>
                <c:pt idx="18">
                  <c:v>-56.574241638183501</c:v>
                </c:pt>
                <c:pt idx="19">
                  <c:v>-47.893756866455</c:v>
                </c:pt>
                <c:pt idx="20">
                  <c:v>-37.267791748046797</c:v>
                </c:pt>
                <c:pt idx="21">
                  <c:v>-25.498907089233398</c:v>
                </c:pt>
                <c:pt idx="22">
                  <c:v>-13.483251571655201</c:v>
                </c:pt>
                <c:pt idx="23">
                  <c:v>-2.1502399444579998</c:v>
                </c:pt>
                <c:pt idx="24">
                  <c:v>7.6052298545837402</c:v>
                </c:pt>
                <c:pt idx="25">
                  <c:v>14.9824304580688</c:v>
                </c:pt>
                <c:pt idx="26">
                  <c:v>19.329006195068299</c:v>
                </c:pt>
                <c:pt idx="27">
                  <c:v>20.187593460083001</c:v>
                </c:pt>
                <c:pt idx="28">
                  <c:v>17.3250923156738</c:v>
                </c:pt>
                <c:pt idx="29">
                  <c:v>10.7496747970581</c:v>
                </c:pt>
                <c:pt idx="30">
                  <c:v>0.70979648828506403</c:v>
                </c:pt>
                <c:pt idx="31">
                  <c:v>-12.321962356567299</c:v>
                </c:pt>
                <c:pt idx="32">
                  <c:v>-27.676425933837798</c:v>
                </c:pt>
                <c:pt idx="33">
                  <c:v>-44.5338134765625</c:v>
                </c:pt>
                <c:pt idx="34">
                  <c:v>-61.973438262939403</c:v>
                </c:pt>
                <c:pt idx="35">
                  <c:v>-79.02783203125</c:v>
                </c:pt>
                <c:pt idx="36">
                  <c:v>-94.746765136718693</c:v>
                </c:pt>
                <c:pt idx="37">
                  <c:v>-108.25180053710901</c:v>
                </c:pt>
                <c:pt idx="38">
                  <c:v>-118.78695678710901</c:v>
                </c:pt>
                <c:pt idx="39">
                  <c:v>-125.766975402832</c:v>
                </c:pt>
                <c:pt idx="40">
                  <c:v>-128.80857849121</c:v>
                </c:pt>
                <c:pt idx="41">
                  <c:v>-127.752464294433</c:v>
                </c:pt>
                <c:pt idx="42">
                  <c:v>-122.672706604003</c:v>
                </c:pt>
                <c:pt idx="43">
                  <c:v>-113.87036895751901</c:v>
                </c:pt>
                <c:pt idx="44">
                  <c:v>-101.85735321044901</c:v>
                </c:pt>
                <c:pt idx="45">
                  <c:v>-87.323486328125</c:v>
                </c:pt>
                <c:pt idx="46">
                  <c:v>-71.096565246582003</c:v>
                </c:pt>
                <c:pt idx="47">
                  <c:v>-54.096416473388601</c:v>
                </c:pt>
                <c:pt idx="48">
                  <c:v>-37.275981903076101</c:v>
                </c:pt>
                <c:pt idx="49">
                  <c:v>-21.567171096801701</c:v>
                </c:pt>
                <c:pt idx="50">
                  <c:v>-7.8274850845336896</c:v>
                </c:pt>
                <c:pt idx="51">
                  <c:v>3.2160220146179199</c:v>
                </c:pt>
                <c:pt idx="52">
                  <c:v>11.0080366134643</c:v>
                </c:pt>
                <c:pt idx="53">
                  <c:v>15.198442459106399</c:v>
                </c:pt>
                <c:pt idx="54">
                  <c:v>15.6661720275878</c:v>
                </c:pt>
                <c:pt idx="55">
                  <c:v>12.5247993469238</c:v>
                </c:pt>
                <c:pt idx="56">
                  <c:v>6.1164178848266602</c:v>
                </c:pt>
                <c:pt idx="57">
                  <c:v>-3.0114152431488002</c:v>
                </c:pt>
                <c:pt idx="58">
                  <c:v>-14.141598701476999</c:v>
                </c:pt>
                <c:pt idx="59">
                  <c:v>-26.432712554931602</c:v>
                </c:pt>
                <c:pt idx="60">
                  <c:v>-38.978366851806598</c:v>
                </c:pt>
                <c:pt idx="61">
                  <c:v>-50.866813659667898</c:v>
                </c:pt>
                <c:pt idx="62">
                  <c:v>-61.2412719726562</c:v>
                </c:pt>
                <c:pt idx="63">
                  <c:v>-69.362205505370994</c:v>
                </c:pt>
                <c:pt idx="64">
                  <c:v>-74.656356811523395</c:v>
                </c:pt>
                <c:pt idx="65">
                  <c:v>-76.756561279296804</c:v>
                </c:pt>
                <c:pt idx="66">
                  <c:v>-75.529090881347599</c:v>
                </c:pt>
                <c:pt idx="67">
                  <c:v>-71.081878662109304</c:v>
                </c:pt>
                <c:pt idx="68">
                  <c:v>-63.758514404296797</c:v>
                </c:pt>
                <c:pt idx="69">
                  <c:v>-54.1130561828613</c:v>
                </c:pt>
                <c:pt idx="70">
                  <c:v>-42.871387481689403</c:v>
                </c:pt>
                <c:pt idx="71">
                  <c:v>-30.882417678833001</c:v>
                </c:pt>
                <c:pt idx="72">
                  <c:v>-19.055465698242099</c:v>
                </c:pt>
                <c:pt idx="73">
                  <c:v>-8.2983970642089808</c:v>
                </c:pt>
                <c:pt idx="74">
                  <c:v>0.54395216703414895</c:v>
                </c:pt>
                <c:pt idx="75">
                  <c:v>6.7511687278747496</c:v>
                </c:pt>
                <c:pt idx="76">
                  <c:v>9.7744731903076101</c:v>
                </c:pt>
                <c:pt idx="77">
                  <c:v>9.2739372253417898</c:v>
                </c:pt>
                <c:pt idx="78">
                  <c:v>5.1418647766113201</c:v>
                </c:pt>
                <c:pt idx="79">
                  <c:v>-2.4917714595794598</c:v>
                </c:pt>
                <c:pt idx="80">
                  <c:v>-13.2667942047119</c:v>
                </c:pt>
                <c:pt idx="81">
                  <c:v>-26.619329452514599</c:v>
                </c:pt>
                <c:pt idx="82">
                  <c:v>-41.818496704101499</c:v>
                </c:pt>
                <c:pt idx="83">
                  <c:v>-58.011077880859297</c:v>
                </c:pt>
                <c:pt idx="84">
                  <c:v>-74.280174255370994</c:v>
                </c:pt>
                <c:pt idx="85">
                  <c:v>-89.700416564941406</c:v>
                </c:pt>
                <c:pt idx="86">
                  <c:v>-103.39254760742099</c:v>
                </c:pt>
                <c:pt idx="87">
                  <c:v>-114.580810546875</c:v>
                </c:pt>
                <c:pt idx="88">
                  <c:v>-122.635932922363</c:v>
                </c:pt>
                <c:pt idx="89">
                  <c:v>-127.110702514648</c:v>
                </c:pt>
                <c:pt idx="90">
                  <c:v>-127.767044067382</c:v>
                </c:pt>
                <c:pt idx="91">
                  <c:v>-124.58623504638599</c:v>
                </c:pt>
                <c:pt idx="92">
                  <c:v>-117.76946258544901</c:v>
                </c:pt>
                <c:pt idx="93">
                  <c:v>-107.72346496582</c:v>
                </c:pt>
                <c:pt idx="94">
                  <c:v>-95.035232543945298</c:v>
                </c:pt>
                <c:pt idx="95">
                  <c:v>-80.439323425292898</c:v>
                </c:pt>
                <c:pt idx="96">
                  <c:v>-64.770790100097599</c:v>
                </c:pt>
                <c:pt idx="97">
                  <c:v>-48.917678833007798</c:v>
                </c:pt>
                <c:pt idx="98">
                  <c:v>-33.77144241333</c:v>
                </c:pt>
                <c:pt idx="99">
                  <c:v>-20.170036315917901</c:v>
                </c:pt>
                <c:pt idx="100">
                  <c:v>-8.8510112762451101</c:v>
                </c:pt>
                <c:pt idx="101">
                  <c:v>-0.40894982218742298</c:v>
                </c:pt>
                <c:pt idx="102">
                  <c:v>4.7434554100036603</c:v>
                </c:pt>
                <c:pt idx="103">
                  <c:v>6.39817190170288</c:v>
                </c:pt>
                <c:pt idx="104">
                  <c:v>4.5651068687438903</c:v>
                </c:pt>
                <c:pt idx="105">
                  <c:v>-0.52795243263244596</c:v>
                </c:pt>
                <c:pt idx="106">
                  <c:v>-8.4504861831665004</c:v>
                </c:pt>
                <c:pt idx="107">
                  <c:v>-18.594764709472599</c:v>
                </c:pt>
                <c:pt idx="108">
                  <c:v>-30.217250823974599</c:v>
                </c:pt>
                <c:pt idx="109">
                  <c:v>-42.486331939697202</c:v>
                </c:pt>
                <c:pt idx="110">
                  <c:v>-54.535240173339801</c:v>
                </c:pt>
                <c:pt idx="111">
                  <c:v>-65.523574829101506</c:v>
                </c:pt>
                <c:pt idx="112">
                  <c:v>-74.692199707031193</c:v>
                </c:pt>
                <c:pt idx="113">
                  <c:v>-81.4140625</c:v>
                </c:pt>
                <c:pt idx="114">
                  <c:v>-85.240089416503906</c:v>
                </c:pt>
                <c:pt idx="115">
                  <c:v>-85.928466796875</c:v>
                </c:pt>
                <c:pt idx="116">
                  <c:v>-83.462112426757798</c:v>
                </c:pt>
                <c:pt idx="117">
                  <c:v>-78.050102233886705</c:v>
                </c:pt>
                <c:pt idx="118">
                  <c:v>-70.112220764160099</c:v>
                </c:pt>
                <c:pt idx="119">
                  <c:v>-60.251014709472599</c:v>
                </c:pt>
                <c:pt idx="120">
                  <c:v>-49.206962585449197</c:v>
                </c:pt>
                <c:pt idx="121">
                  <c:v>-37.8070068359375</c:v>
                </c:pt>
                <c:pt idx="122">
                  <c:v>-26.90816116333</c:v>
                </c:pt>
                <c:pt idx="123">
                  <c:v>-17.3342189788818</c:v>
                </c:pt>
                <c:pt idx="124">
                  <c:v>-9.82032966613769</c:v>
                </c:pt>
                <c:pt idx="125">
                  <c:v>-4.9632434844970703</c:v>
                </c:pt>
                <c:pt idx="126">
                  <c:v>-3.1788096427917401</c:v>
                </c:pt>
                <c:pt idx="127">
                  <c:v>-4.6763668060302699</c:v>
                </c:pt>
                <c:pt idx="128">
                  <c:v>-9.4451560974121005</c:v>
                </c:pt>
                <c:pt idx="129">
                  <c:v>-17.2572002410888</c:v>
                </c:pt>
                <c:pt idx="130">
                  <c:v>-27.684768676757798</c:v>
                </c:pt>
                <c:pt idx="131">
                  <c:v>-40.128288269042898</c:v>
                </c:pt>
                <c:pt idx="132">
                  <c:v>-53.860000610351499</c:v>
                </c:pt>
                <c:pt idx="133">
                  <c:v>-68.070884704589801</c:v>
                </c:pt>
                <c:pt idx="134">
                  <c:v>-81.920539855957003</c:v>
                </c:pt>
                <c:pt idx="135">
                  <c:v>-94.594161987304602</c:v>
                </c:pt>
                <c:pt idx="136">
                  <c:v>-105.35026550292901</c:v>
                </c:pt>
                <c:pt idx="137">
                  <c:v>-113.563606262207</c:v>
                </c:pt>
                <c:pt idx="138">
                  <c:v>-118.764320373535</c:v>
                </c:pt>
                <c:pt idx="139">
                  <c:v>-120.66168212890599</c:v>
                </c:pt>
                <c:pt idx="140">
                  <c:v>-119.1591796875</c:v>
                </c:pt>
                <c:pt idx="141">
                  <c:v>-114.358177185058</c:v>
                </c:pt>
                <c:pt idx="142">
                  <c:v>-106.54859161376901</c:v>
                </c:pt>
                <c:pt idx="143">
                  <c:v>-96.191741943359304</c:v>
                </c:pt>
                <c:pt idx="144">
                  <c:v>-83.889762878417898</c:v>
                </c:pt>
                <c:pt idx="145">
                  <c:v>-70.350402832031193</c:v>
                </c:pt>
                <c:pt idx="146">
                  <c:v>-56.347766876220703</c:v>
                </c:pt>
                <c:pt idx="147">
                  <c:v>-42.673526763916001</c:v>
                </c:pt>
                <c:pt idx="148">
                  <c:v>-30.092983245849599</c:v>
                </c:pt>
                <c:pt idx="149">
                  <c:v>-19.302446365356399</c:v>
                </c:pt>
                <c:pt idx="150">
                  <c:v>-10.8850135803222</c:v>
                </c:pt>
                <c:pt idx="151">
                  <c:v>-5.2785463333129803</c:v>
                </c:pt>
                <c:pt idx="152">
                  <c:v>-2.7498350143432599</c:v>
                </c:pt>
                <c:pt idx="153">
                  <c:v>-3.3767280578613201</c:v>
                </c:pt>
                <c:pt idx="154">
                  <c:v>-7.0444793701171804</c:v>
                </c:pt>
                <c:pt idx="155">
                  <c:v>-13.451158523559499</c:v>
                </c:pt>
                <c:pt idx="156">
                  <c:v>-22.1270236968994</c:v>
                </c:pt>
                <c:pt idx="157">
                  <c:v>-32.463676452636697</c:v>
                </c:pt>
                <c:pt idx="158">
                  <c:v>-43.750648498535099</c:v>
                </c:pt>
                <c:pt idx="159">
                  <c:v>-55.224128723144503</c:v>
                </c:pt>
                <c:pt idx="160">
                  <c:v>-66.115501403808494</c:v>
                </c:pt>
                <c:pt idx="161">
                  <c:v>-75.700752258300696</c:v>
                </c:pt>
                <c:pt idx="162">
                  <c:v>-83.3521728515625</c:v>
                </c:pt>
                <c:pt idx="163">
                  <c:v>-88.579002380370994</c:v>
                </c:pt>
                <c:pt idx="164">
                  <c:v>-91.060661315917898</c:v>
                </c:pt>
                <c:pt idx="165">
                  <c:v>-90.670196533203097</c:v>
                </c:pt>
                <c:pt idx="166">
                  <c:v>-87.481475830078097</c:v>
                </c:pt>
                <c:pt idx="167">
                  <c:v>-81.764663696289006</c:v>
                </c:pt>
                <c:pt idx="168">
                  <c:v>-73.965782165527301</c:v>
                </c:pt>
                <c:pt idx="169">
                  <c:v>-64.674728393554602</c:v>
                </c:pt>
                <c:pt idx="170">
                  <c:v>-54.5847969055175</c:v>
                </c:pt>
                <c:pt idx="171">
                  <c:v>-44.440681457519503</c:v>
                </c:pt>
                <c:pt idx="172">
                  <c:v>-34.987064361572202</c:v>
                </c:pt>
                <c:pt idx="173">
                  <c:v>-26.917757034301701</c:v>
                </c:pt>
                <c:pt idx="174">
                  <c:v>-20.825004577636701</c:v>
                </c:pt>
                <c:pt idx="175">
                  <c:v>-17.161111831665</c:v>
                </c:pt>
                <c:pt idx="176">
                  <c:v>-16.2088909149169</c:v>
                </c:pt>
                <c:pt idx="177">
                  <c:v>-18.0633945465087</c:v>
                </c:pt>
                <c:pt idx="178">
                  <c:v>-22.6291484832763</c:v>
                </c:pt>
                <c:pt idx="179">
                  <c:v>-29.628259658813398</c:v>
                </c:pt>
                <c:pt idx="180">
                  <c:v>-38.6232299804687</c:v>
                </c:pt>
                <c:pt idx="181">
                  <c:v>-49.0484008789062</c:v>
                </c:pt>
                <c:pt idx="182">
                  <c:v>-60.247364044189403</c:v>
                </c:pt>
                <c:pt idx="183">
                  <c:v>-71.519989013671804</c:v>
                </c:pt>
                <c:pt idx="184">
                  <c:v>-82.166473388671804</c:v>
                </c:pt>
                <c:pt idx="185">
                  <c:v>-91.529838562011705</c:v>
                </c:pt>
                <c:pt idx="186">
                  <c:v>-99.038909912109304</c:v>
                </c:pt>
                <c:pt idx="187">
                  <c:v>-104.239700317382</c:v>
                </c:pt>
                <c:pt idx="188">
                  <c:v>-106.82022857666</c:v>
                </c:pt>
                <c:pt idx="189">
                  <c:v>-106.62794494628901</c:v>
                </c:pt>
                <c:pt idx="190">
                  <c:v>-103.674522399902</c:v>
                </c:pt>
                <c:pt idx="191">
                  <c:v>-98.133392333984304</c:v>
                </c:pt>
                <c:pt idx="192">
                  <c:v>-90.326385498046804</c:v>
                </c:pt>
                <c:pt idx="193">
                  <c:v>-80.703132629394503</c:v>
                </c:pt>
                <c:pt idx="194">
                  <c:v>-69.815719604492102</c:v>
                </c:pt>
                <c:pt idx="195">
                  <c:v>-58.283618927001903</c:v>
                </c:pt>
                <c:pt idx="196">
                  <c:v>-46.759212493896399</c:v>
                </c:pt>
                <c:pt idx="197">
                  <c:v>-35.892406463622997</c:v>
                </c:pt>
                <c:pt idx="198">
                  <c:v>-26.290376663208001</c:v>
                </c:pt>
                <c:pt idx="199">
                  <c:v>-18.484834671020501</c:v>
                </c:pt>
                <c:pt idx="200">
                  <c:v>-12.902244567871</c:v>
                </c:pt>
                <c:pt idx="201">
                  <c:v>-9.8366146087646396</c:v>
                </c:pt>
                <c:pt idx="202">
                  <c:v>-9.4334249496459908</c:v>
                </c:pt>
                <c:pt idx="203">
                  <c:v>-11.679816246032701</c:v>
                </c:pt>
                <c:pt idx="204">
                  <c:v>-16.404344558715799</c:v>
                </c:pt>
                <c:pt idx="205">
                  <c:v>-23.286991119384702</c:v>
                </c:pt>
                <c:pt idx="206">
                  <c:v>-31.876384735107401</c:v>
                </c:pt>
                <c:pt idx="207">
                  <c:v>-41.619087219238203</c:v>
                </c:pt>
                <c:pt idx="208">
                  <c:v>-51.893169403076101</c:v>
                </c:pt>
                <c:pt idx="209">
                  <c:v>-62.045928955078097</c:v>
                </c:pt>
                <c:pt idx="210">
                  <c:v>-71.438896179199205</c:v>
                </c:pt>
                <c:pt idx="211">
                  <c:v>-79.488067626953097</c:v>
                </c:pt>
                <c:pt idx="212">
                  <c:v>-85.701644897460895</c:v>
                </c:pt>
                <c:pt idx="213">
                  <c:v>-89.715225219726506</c:v>
                </c:pt>
                <c:pt idx="214">
                  <c:v>-91.314620971679602</c:v>
                </c:pt>
                <c:pt idx="215">
                  <c:v>-90.450210571289006</c:v>
                </c:pt>
                <c:pt idx="216">
                  <c:v>-87.240036010742102</c:v>
                </c:pt>
                <c:pt idx="217">
                  <c:v>-81.959793090820298</c:v>
                </c:pt>
                <c:pt idx="218">
                  <c:v>-75.023719787597599</c:v>
                </c:pt>
                <c:pt idx="219">
                  <c:v>-66.952781677245994</c:v>
                </c:pt>
                <c:pt idx="220">
                  <c:v>-58.337528228759702</c:v>
                </c:pt>
                <c:pt idx="221">
                  <c:v>-49.797248840332003</c:v>
                </c:pt>
                <c:pt idx="222">
                  <c:v>-41.933700561523402</c:v>
                </c:pt>
                <c:pt idx="223">
                  <c:v>-35.290592193603501</c:v>
                </c:pt>
                <c:pt idx="224">
                  <c:v>-30.3174438476562</c:v>
                </c:pt>
                <c:pt idx="225">
                  <c:v>-27.338243484496999</c:v>
                </c:pt>
                <c:pt idx="226">
                  <c:v>-26.532995223998999</c:v>
                </c:pt>
                <c:pt idx="227">
                  <c:v>-27.928256988525298</c:v>
                </c:pt>
                <c:pt idx="228">
                  <c:v>-31.398769378662099</c:v>
                </c:pt>
                <c:pt idx="229">
                  <c:v>-36.680305480957003</c:v>
                </c:pt>
                <c:pt idx="230">
                  <c:v>-43.389896392822202</c:v>
                </c:pt>
                <c:pt idx="231">
                  <c:v>-51.055980682372997</c:v>
                </c:pt>
                <c:pt idx="232">
                  <c:v>-59.151351928710902</c:v>
                </c:pt>
                <c:pt idx="233">
                  <c:v>-67.127578735351506</c:v>
                </c:pt>
                <c:pt idx="234">
                  <c:v>-74.4530029296875</c:v>
                </c:pt>
                <c:pt idx="235">
                  <c:v>-80.644599914550696</c:v>
                </c:pt>
                <c:pt idx="236">
                  <c:v>-85.295890808105398</c:v>
                </c:pt>
                <c:pt idx="237">
                  <c:v>-88.101608276367102</c:v>
                </c:pt>
                <c:pt idx="238">
                  <c:v>-88.872245788574205</c:v>
                </c:pt>
                <c:pt idx="239">
                  <c:v>-87.542839050292898</c:v>
                </c:pt>
                <c:pt idx="240">
                  <c:v>-84.174346923828097</c:v>
                </c:pt>
                <c:pt idx="241">
                  <c:v>-78.9471435546875</c:v>
                </c:pt>
                <c:pt idx="242">
                  <c:v>-72.149940490722599</c:v>
                </c:pt>
                <c:pt idx="243">
                  <c:v>-64.160614013671804</c:v>
                </c:pt>
                <c:pt idx="244">
                  <c:v>-55.424652099609297</c:v>
                </c:pt>
                <c:pt idx="245">
                  <c:v>-46.431461334228501</c:v>
                </c:pt>
                <c:pt idx="246">
                  <c:v>-37.684654235839801</c:v>
                </c:pt>
                <c:pt idx="247">
                  <c:v>-29.675512313842699</c:v>
                </c:pt>
                <c:pt idx="248">
                  <c:v>-22.856832504272401</c:v>
                </c:pt>
                <c:pt idx="249">
                  <c:v>-17.615240097045898</c:v>
                </c:pt>
                <c:pt idx="250">
                  <c:v>-14.2504758834838</c:v>
                </c:pt>
                <c:pt idx="251">
                  <c:v>-12.9577159881591</c:v>
                </c:pt>
                <c:pt idx="252">
                  <c:v>-13.814245223999</c:v>
                </c:pt>
                <c:pt idx="253">
                  <c:v>-16.774427413940401</c:v>
                </c:pt>
                <c:pt idx="254">
                  <c:v>-21.669883728027301</c:v>
                </c:pt>
                <c:pt idx="255">
                  <c:v>-28.218721389770501</c:v>
                </c:pt>
                <c:pt idx="256">
                  <c:v>-36.040977478027301</c:v>
                </c:pt>
                <c:pt idx="257">
                  <c:v>-44.679176330566399</c:v>
                </c:pt>
                <c:pt idx="258">
                  <c:v>-53.628059387207003</c:v>
                </c:pt>
                <c:pt idx="259">
                  <c:v>-62.36474609375</c:v>
                </c:pt>
                <c:pt idx="260">
                  <c:v>-70.380455017089801</c:v>
                </c:pt>
                <c:pt idx="261">
                  <c:v>-77.215713500976506</c:v>
                </c:pt>
                <c:pt idx="262">
                  <c:v>-82.488700866699205</c:v>
                </c:pt>
                <c:pt idx="263">
                  <c:v>-85.919723510742102</c:v>
                </c:pt>
                <c:pt idx="264">
                  <c:v>-87.350784301757798</c:v>
                </c:pt>
                <c:pt idx="265">
                  <c:v>-86.754127502441406</c:v>
                </c:pt>
                <c:pt idx="266">
                  <c:v>-84.233314514160099</c:v>
                </c:pt>
                <c:pt idx="267">
                  <c:v>-80.014358520507798</c:v>
                </c:pt>
                <c:pt idx="268">
                  <c:v>-74.428115844726506</c:v>
                </c:pt>
                <c:pt idx="269">
                  <c:v>-67.886795043945298</c:v>
                </c:pt>
                <c:pt idx="270">
                  <c:v>-60.852310180663999</c:v>
                </c:pt>
                <c:pt idx="271">
                  <c:v>-53.803878784179602</c:v>
                </c:pt>
                <c:pt idx="272">
                  <c:v>-47.205574035644503</c:v>
                </c:pt>
                <c:pt idx="273">
                  <c:v>-41.472679138183501</c:v>
                </c:pt>
                <c:pt idx="274">
                  <c:v>-36.945732116699197</c:v>
                </c:pt>
                <c:pt idx="275">
                  <c:v>-33.870002746582003</c:v>
                </c:pt>
                <c:pt idx="276">
                  <c:v>-32.380779266357401</c:v>
                </c:pt>
                <c:pt idx="277">
                  <c:v>-32.499160766601499</c:v>
                </c:pt>
                <c:pt idx="278">
                  <c:v>-34.134689331054602</c:v>
                </c:pt>
                <c:pt idx="279">
                  <c:v>-37.095939636230398</c:v>
                </c:pt>
                <c:pt idx="280">
                  <c:v>-41.107643127441399</c:v>
                </c:pt>
                <c:pt idx="281">
                  <c:v>-45.831485748291001</c:v>
                </c:pt>
                <c:pt idx="282">
                  <c:v>-50.891895294189403</c:v>
                </c:pt>
                <c:pt idx="283">
                  <c:v>-55.901241302490199</c:v>
                </c:pt>
                <c:pt idx="284">
                  <c:v>-60.484111785888601</c:v>
                </c:pt>
                <c:pt idx="285">
                  <c:v>-64.301658630370994</c:v>
                </c:pt>
                <c:pt idx="286">
                  <c:v>-67.070198059082003</c:v>
                </c:pt>
                <c:pt idx="287">
                  <c:v>-68.576171875</c:v>
                </c:pt>
                <c:pt idx="288">
                  <c:v>-68.6875</c:v>
                </c:pt>
                <c:pt idx="289">
                  <c:v>-67.3583984375</c:v>
                </c:pt>
                <c:pt idx="290">
                  <c:v>-64.630630493164006</c:v>
                </c:pt>
                <c:pt idx="291">
                  <c:v>-60.629386901855398</c:v>
                </c:pt>
                <c:pt idx="292">
                  <c:v>-55.555393218994098</c:v>
                </c:pt>
                <c:pt idx="293">
                  <c:v>-49.674552917480398</c:v>
                </c:pt>
                <c:pt idx="294">
                  <c:v>-43.302188873291001</c:v>
                </c:pt>
                <c:pt idx="295">
                  <c:v>-36.787059783935497</c:v>
                </c:pt>
                <c:pt idx="296">
                  <c:v>-30.494054794311499</c:v>
                </c:pt>
                <c:pt idx="297">
                  <c:v>-24.783025741577099</c:v>
                </c:pt>
                <c:pt idx="298">
                  <c:v>-19.990327835083001</c:v>
                </c:pt>
                <c:pt idx="299">
                  <c:v>-16.4105339050293</c:v>
                </c:pt>
                <c:pt idx="300">
                  <c:v>-14.2777395248413</c:v>
                </c:pt>
                <c:pt idx="301">
                  <c:v>-13.7518367767334</c:v>
                </c:pt>
                <c:pt idx="302">
                  <c:v>-14.9070701599121</c:v>
                </c:pt>
                <c:pt idx="303">
                  <c:v>-17.725090026855401</c:v>
                </c:pt>
                <c:pt idx="304">
                  <c:v>-22.093742370605401</c:v>
                </c:pt>
                <c:pt idx="305">
                  <c:v>-27.810045242309499</c:v>
                </c:pt>
                <c:pt idx="306">
                  <c:v>-34.591163635253899</c:v>
                </c:pt>
                <c:pt idx="307">
                  <c:v>-42.089134216308501</c:v>
                </c:pt>
                <c:pt idx="308">
                  <c:v>-49.909427642822202</c:v>
                </c:pt>
                <c:pt idx="309">
                  <c:v>-57.636558532714801</c:v>
                </c:pt>
                <c:pt idx="310">
                  <c:v>-64.858497619628906</c:v>
                </c:pt>
                <c:pt idx="311">
                  <c:v>-71.191505432128906</c:v>
                </c:pt>
                <c:pt idx="312">
                  <c:v>-76.306503295898395</c:v>
                </c:pt>
                <c:pt idx="313">
                  <c:v>-79.948707580566406</c:v>
                </c:pt>
                <c:pt idx="314">
                  <c:v>-81.953330993652301</c:v>
                </c:pt>
                <c:pt idx="315">
                  <c:v>-82.256309509277301</c:v>
                </c:pt>
                <c:pt idx="316">
                  <c:v>-80.896209716796804</c:v>
                </c:pt>
                <c:pt idx="317">
                  <c:v>-78.010299682617102</c:v>
                </c:pt>
                <c:pt idx="318">
                  <c:v>-73.822906494140597</c:v>
                </c:pt>
                <c:pt idx="319">
                  <c:v>-68.628288269042898</c:v>
                </c:pt>
                <c:pt idx="320">
                  <c:v>-62.770065307617102</c:v>
                </c:pt>
                <c:pt idx="321">
                  <c:v>-56.615516662597599</c:v>
                </c:pt>
                <c:pt idx="322">
                  <c:v>-50.531150817871001</c:v>
                </c:pt>
                <c:pt idx="323">
                  <c:v>-44.859683990478501</c:v>
                </c:pt>
                <c:pt idx="324">
                  <c:v>-39.897045135497997</c:v>
                </c:pt>
                <c:pt idx="325">
                  <c:v>-35.876419067382798</c:v>
                </c:pt>
                <c:pt idx="326">
                  <c:v>-32.956809997558501</c:v>
                </c:pt>
                <c:pt idx="327">
                  <c:v>-31.215740203857401</c:v>
                </c:pt>
                <c:pt idx="328">
                  <c:v>-30.6496067047119</c:v>
                </c:pt>
                <c:pt idx="329">
                  <c:v>-31.178380966186499</c:v>
                </c:pt>
                <c:pt idx="330">
                  <c:v>-32.654827117919901</c:v>
                </c:pt>
                <c:pt idx="331">
                  <c:v>-34.877712249755803</c:v>
                </c:pt>
                <c:pt idx="332">
                  <c:v>-37.606601715087798</c:v>
                </c:pt>
                <c:pt idx="333">
                  <c:v>-40.579063415527301</c:v>
                </c:pt>
                <c:pt idx="334">
                  <c:v>-43.527141571044901</c:v>
                </c:pt>
                <c:pt idx="335">
                  <c:v>-46.192863464355398</c:v>
                </c:pt>
                <c:pt idx="336">
                  <c:v>-48.343582153320298</c:v>
                </c:pt>
                <c:pt idx="337">
                  <c:v>-49.783946990966797</c:v>
                </c:pt>
                <c:pt idx="338">
                  <c:v>-50.365913391113203</c:v>
                </c:pt>
                <c:pt idx="339">
                  <c:v>-49.996685028076101</c:v>
                </c:pt>
                <c:pt idx="340">
                  <c:v>-48.643123626708899</c:v>
                </c:pt>
                <c:pt idx="341">
                  <c:v>-46.334205627441399</c:v>
                </c:pt>
                <c:pt idx="342">
                  <c:v>-43.159858703613203</c:v>
                </c:pt>
                <c:pt idx="343">
                  <c:v>-39.267417907714801</c:v>
                </c:pt>
                <c:pt idx="344">
                  <c:v>-34.855972290038999</c:v>
                </c:pt>
                <c:pt idx="345">
                  <c:v>-30.166124343871999</c:v>
                </c:pt>
                <c:pt idx="346">
                  <c:v>-25.468774795532202</c:v>
                </c:pt>
                <c:pt idx="347">
                  <c:v>-21.0519104003906</c:v>
                </c:pt>
                <c:pt idx="348">
                  <c:v>-17.2034893035888</c:v>
                </c:pt>
                <c:pt idx="349">
                  <c:v>-14.195405960083001</c:v>
                </c:pt>
                <c:pt idx="350">
                  <c:v>-12.2667846679687</c:v>
                </c:pt>
                <c:pt idx="351">
                  <c:v>-11.6068964004516</c:v>
                </c:pt>
                <c:pt idx="352">
                  <c:v>-12.3416385650634</c:v>
                </c:pt>
                <c:pt idx="353">
                  <c:v>-14.522047996521</c:v>
                </c:pt>
                <c:pt idx="354">
                  <c:v>-18.117525100708001</c:v>
                </c:pt>
                <c:pt idx="355">
                  <c:v>-23.013999938964801</c:v>
                </c:pt>
                <c:pt idx="356">
                  <c:v>-29.0163269042968</c:v>
                </c:pt>
                <c:pt idx="357">
                  <c:v>-35.858646392822202</c:v>
                </c:pt>
                <c:pt idx="358">
                  <c:v>-43.2179565429687</c:v>
                </c:pt>
                <c:pt idx="359">
                  <c:v>-50.731369018554602</c:v>
                </c:pt>
                <c:pt idx="360">
                  <c:v>-58.019912719726499</c:v>
                </c:pt>
                <c:pt idx="361">
                  <c:v>-64.710769653320298</c:v>
                </c:pt>
                <c:pt idx="362">
                  <c:v>-70.459701538085895</c:v>
                </c:pt>
                <c:pt idx="363">
                  <c:v>-74.974540710449205</c:v>
                </c:pt>
                <c:pt idx="364">
                  <c:v>-78.032279968261705</c:v>
                </c:pt>
                <c:pt idx="365">
                  <c:v>-79.492332458495994</c:v>
                </c:pt>
                <c:pt idx="366">
                  <c:v>-79.305343627929602</c:v>
                </c:pt>
                <c:pt idx="367">
                  <c:v>-77.514060974120994</c:v>
                </c:pt>
                <c:pt idx="368">
                  <c:v>-74.249435424804602</c:v>
                </c:pt>
                <c:pt idx="369">
                  <c:v>-69.719909667968693</c:v>
                </c:pt>
                <c:pt idx="370">
                  <c:v>-64.196434020995994</c:v>
                </c:pt>
                <c:pt idx="371">
                  <c:v>-57.994956970214801</c:v>
                </c:pt>
                <c:pt idx="372">
                  <c:v>-51.454246520996001</c:v>
                </c:pt>
                <c:pt idx="373">
                  <c:v>-44.9153442382812</c:v>
                </c:pt>
                <c:pt idx="374">
                  <c:v>-38.702259063720703</c:v>
                </c:pt>
                <c:pt idx="375">
                  <c:v>-33.101875305175703</c:v>
                </c:pt>
                <c:pt idx="376">
                  <c:v>-28.3500041961669</c:v>
                </c:pt>
                <c:pt idx="377">
                  <c:v>-24.620813369750898</c:v>
                </c:pt>
                <c:pt idx="378">
                  <c:v>-22.0185737609863</c:v>
                </c:pt>
                <c:pt idx="379">
                  <c:v>-20.5760288238525</c:v>
                </c:pt>
                <c:pt idx="380">
                  <c:v>-20.255935668945298</c:v>
                </c:pt>
                <c:pt idx="381">
                  <c:v>-20.955953598022401</c:v>
                </c:pt>
                <c:pt idx="382">
                  <c:v>-22.517509460449201</c:v>
                </c:pt>
                <c:pt idx="383">
                  <c:v>-24.736375808715799</c:v>
                </c:pt>
                <c:pt idx="384">
                  <c:v>-27.3760375976562</c:v>
                </c:pt>
                <c:pt idx="385">
                  <c:v>-30.1817226409912</c:v>
                </c:pt>
                <c:pt idx="386">
                  <c:v>-32.894725799560497</c:v>
                </c:pt>
                <c:pt idx="387">
                  <c:v>-35.268123626708899</c:v>
                </c:pt>
                <c:pt idx="388">
                  <c:v>-37.0806465148925</c:v>
                </c:pt>
                <c:pt idx="389">
                  <c:v>-38.149768829345703</c:v>
                </c:pt>
                <c:pt idx="390">
                  <c:v>-38.343818664550703</c:v>
                </c:pt>
                <c:pt idx="391">
                  <c:v>-37.5908203125</c:v>
                </c:pt>
                <c:pt idx="392">
                  <c:v>-35.885200500488203</c:v>
                </c:pt>
                <c:pt idx="393">
                  <c:v>-33.290534973144503</c:v>
                </c:pt>
                <c:pt idx="394">
                  <c:v>-29.938581466674801</c:v>
                </c:pt>
                <c:pt idx="395">
                  <c:v>-26.024827957153299</c:v>
                </c:pt>
                <c:pt idx="396">
                  <c:v>-21.798183441162099</c:v>
                </c:pt>
                <c:pt idx="397">
                  <c:v>-17.547990798950199</c:v>
                </c:pt>
                <c:pt idx="398">
                  <c:v>-13.5877971649169</c:v>
                </c:pt>
                <c:pt idx="399">
                  <c:v>-10.234501838684</c:v>
                </c:pt>
                <c:pt idx="400">
                  <c:v>-7.7879734039306596</c:v>
                </c:pt>
                <c:pt idx="401">
                  <c:v>-6.5099892616271902</c:v>
                </c:pt>
                <c:pt idx="402">
                  <c:v>-6.6035981178283603</c:v>
                </c:pt>
                <c:pt idx="403">
                  <c:v>-8.1967620849609304</c:v>
                </c:pt>
                <c:pt idx="404">
                  <c:v>-11.329174995422299</c:v>
                </c:pt>
                <c:pt idx="405">
                  <c:v>-15.945578575134199</c:v>
                </c:pt>
                <c:pt idx="406">
                  <c:v>-21.8950176239013</c:v>
                </c:pt>
                <c:pt idx="407">
                  <c:v>-28.9355163574218</c:v>
                </c:pt>
                <c:pt idx="408">
                  <c:v>-36.748119354247997</c:v>
                </c:pt>
                <c:pt idx="409">
                  <c:v>-44.954292297363203</c:v>
                </c:pt>
                <c:pt idx="410">
                  <c:v>-53.1372680664062</c:v>
                </c:pt>
                <c:pt idx="411">
                  <c:v>-60.870121002197202</c:v>
                </c:pt>
                <c:pt idx="412">
                  <c:v>-67.741378784179602</c:v>
                </c:pt>
                <c:pt idx="413">
                  <c:v>-73.380241394042898</c:v>
                </c:pt>
                <c:pt idx="414">
                  <c:v>-77.482063293457003</c:v>
                </c:pt>
                <c:pt idx="415">
                  <c:v>-79.826171875</c:v>
                </c:pt>
                <c:pt idx="416">
                  <c:v>-80.289398193359304</c:v>
                </c:pt>
                <c:pt idx="417">
                  <c:v>-78.853767395019503</c:v>
                </c:pt>
                <c:pt idx="418">
                  <c:v>-75.605865478515597</c:v>
                </c:pt>
                <c:pt idx="419">
                  <c:v>-70.731178283691406</c:v>
                </c:pt>
                <c:pt idx="420">
                  <c:v>-64.500411987304602</c:v>
                </c:pt>
                <c:pt idx="421">
                  <c:v>-57.251968383788999</c:v>
                </c:pt>
                <c:pt idx="422">
                  <c:v>-49.371791839599602</c:v>
                </c:pt>
                <c:pt idx="423">
                  <c:v>-41.267589569091797</c:v>
                </c:pt>
                <c:pt idx="424">
                  <c:v>-33.345527648925703</c:v>
                </c:pt>
                <c:pt idx="425">
                  <c:v>-25.987966537475501</c:v>
                </c:pt>
                <c:pt idx="426">
                  <c:v>-19.529983520507798</c:v>
                </c:pt>
                <c:pt idx="427">
                  <c:v>-14.242850303649901</c:v>
                </c:pt>
                <c:pt idx="428">
                  <c:v>-10.3210134506225</c:v>
                </c:pt>
                <c:pt idx="429">
                  <c:v>-7.8717279434204102</c:v>
                </c:pt>
                <c:pt idx="430">
                  <c:v>-6.9123959541320801</c:v>
                </c:pt>
                <c:pt idx="431">
                  <c:v>-7.3717312812805096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Series!$E$4:$E$438</c:f>
              <c:numCache>
                <c:formatCode>General</c:formatCode>
                <c:ptCount val="435"/>
                <c:pt idx="0">
                  <c:v>-2.2252197265615299E-4</c:v>
                </c:pt>
                <c:pt idx="1">
                  <c:v>1.56770706176701E-4</c:v>
                </c:pt>
                <c:pt idx="2">
                  <c:v>-4.8742675781809901E-5</c:v>
                </c:pt>
                <c:pt idx="3">
                  <c:v>-1.05624389647118E-4</c:v>
                </c:pt>
                <c:pt idx="4">
                  <c:v>1.2747192382533899E-5</c:v>
                </c:pt>
                <c:pt idx="5">
                  <c:v>4.5690917968243999E-5</c:v>
                </c:pt>
                <c:pt idx="6">
                  <c:v>1.35031127928897E-4</c:v>
                </c:pt>
                <c:pt idx="7">
                  <c:v>-9.1319274902801299E-5</c:v>
                </c:pt>
                <c:pt idx="8">
                  <c:v>1.69070243835056E-5</c:v>
                </c:pt>
                <c:pt idx="9">
                  <c:v>2.0138702392635799E-4</c:v>
                </c:pt>
                <c:pt idx="10">
                  <c:v>-1.6149597167824901E-4</c:v>
                </c:pt>
                <c:pt idx="11">
                  <c:v>3.6041259768637701E-5</c:v>
                </c:pt>
                <c:pt idx="12">
                  <c:v>1.80688476561385E-4</c:v>
                </c:pt>
                <c:pt idx="13">
                  <c:v>-1.12011718748306E-4</c:v>
                </c:pt>
                <c:pt idx="14">
                  <c:v>8.0566406523985205E-7</c:v>
                </c:pt>
                <c:pt idx="15">
                  <c:v>7.4829101563977902E-5</c:v>
                </c:pt>
                <c:pt idx="16">
                  <c:v>3.5656738276656998E-5</c:v>
                </c:pt>
                <c:pt idx="17">
                  <c:v>-2.46643066432739E-5</c:v>
                </c:pt>
                <c:pt idx="18">
                  <c:v>-1.4163818359236299E-4</c:v>
                </c:pt>
                <c:pt idx="19">
                  <c:v>1.4313354492401199E-4</c:v>
                </c:pt>
                <c:pt idx="20">
                  <c:v>8.2519531261482303E-6</c:v>
                </c:pt>
                <c:pt idx="21">
                  <c:v>-2.0708923339896E-4</c:v>
                </c:pt>
                <c:pt idx="22">
                  <c:v>1.4842834472617001E-4</c:v>
                </c:pt>
                <c:pt idx="23">
                  <c:v>-3.9944458007923297E-5</c:v>
                </c:pt>
                <c:pt idx="24">
                  <c:v>-1.70145416260147E-4</c:v>
                </c:pt>
                <c:pt idx="25">
                  <c:v>1.30458068847261E-4</c:v>
                </c:pt>
                <c:pt idx="26">
                  <c:v>6.1950683587497199E-6</c:v>
                </c:pt>
                <c:pt idx="27">
                  <c:v>-6.5399169919544403E-6</c:v>
                </c:pt>
                <c:pt idx="28">
                  <c:v>-1.07684326170698E-4</c:v>
                </c:pt>
                <c:pt idx="29">
                  <c:v>-2.52029418952304E-5</c:v>
                </c:pt>
                <c:pt idx="30">
                  <c:v>1.9648828506468801E-4</c:v>
                </c:pt>
                <c:pt idx="31">
                  <c:v>-2.6235656738293701E-4</c:v>
                </c:pt>
                <c:pt idx="32">
                  <c:v>-2.5933837889624502E-5</c:v>
                </c:pt>
                <c:pt idx="33">
                  <c:v>2.8652343750223898E-4</c:v>
                </c:pt>
                <c:pt idx="34">
                  <c:v>-2.38262939454614E-4</c:v>
                </c:pt>
                <c:pt idx="35">
                  <c:v>-3.2031250000841201E-5</c:v>
                </c:pt>
                <c:pt idx="36">
                  <c:v>2.3486328124988599E-4</c:v>
                </c:pt>
                <c:pt idx="37">
                  <c:v>-2.0053710937872801E-4</c:v>
                </c:pt>
                <c:pt idx="38">
                  <c:v>-5.6787109372180499E-5</c:v>
                </c:pt>
                <c:pt idx="39">
                  <c:v>1.2459716796797601E-4</c:v>
                </c:pt>
                <c:pt idx="40">
                  <c:v>2.1508789075141898E-5</c:v>
                </c:pt>
                <c:pt idx="41">
                  <c:v>3.5705566403976202E-5</c:v>
                </c:pt>
                <c:pt idx="42">
                  <c:v>-1.0660400390349801E-4</c:v>
                </c:pt>
                <c:pt idx="43">
                  <c:v>1.31042480475684E-4</c:v>
                </c:pt>
                <c:pt idx="44">
                  <c:v>4.6789550779635599E-5</c:v>
                </c:pt>
                <c:pt idx="45">
                  <c:v>-2.86328125000068E-4</c:v>
                </c:pt>
                <c:pt idx="46">
                  <c:v>2.34753417970523E-4</c:v>
                </c:pt>
                <c:pt idx="47">
                  <c:v>-1.6473388669169199E-5</c:v>
                </c:pt>
                <c:pt idx="48">
                  <c:v>-2.8190307617137402E-4</c:v>
                </c:pt>
                <c:pt idx="49">
                  <c:v>2.2890319824142501E-4</c:v>
                </c:pt>
                <c:pt idx="50">
                  <c:v>1.4915466308274001E-5</c:v>
                </c:pt>
                <c:pt idx="51">
                  <c:v>-1.77985382080247E-4</c:v>
                </c:pt>
                <c:pt idx="52">
                  <c:v>1.3661346435611601E-4</c:v>
                </c:pt>
                <c:pt idx="53">
                  <c:v>4.2459106445846801E-5</c:v>
                </c:pt>
                <c:pt idx="54">
                  <c:v>-2.7972412109278298E-5</c:v>
                </c:pt>
                <c:pt idx="55">
                  <c:v>-1.00653076172463E-4</c:v>
                </c:pt>
                <c:pt idx="56">
                  <c:v>1.78848266605413E-5</c:v>
                </c:pt>
                <c:pt idx="57">
                  <c:v>1.8475685119634299E-4</c:v>
                </c:pt>
                <c:pt idx="58">
                  <c:v>-1.9870147704992199E-4</c:v>
                </c:pt>
                <c:pt idx="59">
                  <c:v>-1.25549316400963E-5</c:v>
                </c:pt>
                <c:pt idx="60">
                  <c:v>2.3314819335951099E-4</c:v>
                </c:pt>
                <c:pt idx="61">
                  <c:v>-2.13659667970489E-4</c:v>
                </c:pt>
                <c:pt idx="62">
                  <c:v>2.8027343752512401E-5</c:v>
                </c:pt>
                <c:pt idx="63">
                  <c:v>9.4494628910979305E-5</c:v>
                </c:pt>
                <c:pt idx="64">
                  <c:v>-5.6811523435840098E-5</c:v>
                </c:pt>
                <c:pt idx="65">
                  <c:v>3.8720703130934399E-5</c:v>
                </c:pt>
                <c:pt idx="66">
                  <c:v>-9.0881347659887897E-5</c:v>
                </c:pt>
                <c:pt idx="67">
                  <c:v>1.2133789061863299E-4</c:v>
                </c:pt>
                <c:pt idx="68">
                  <c:v>-1.44042968770463E-5</c:v>
                </c:pt>
                <c:pt idx="69">
                  <c:v>-1.56182861324794E-4</c:v>
                </c:pt>
                <c:pt idx="70">
                  <c:v>2.12518310547693E-4</c:v>
                </c:pt>
                <c:pt idx="71">
                  <c:v>-1.7678833007295201E-5</c:v>
                </c:pt>
                <c:pt idx="72">
                  <c:v>-1.6569824218848301E-4</c:v>
                </c:pt>
                <c:pt idx="73">
                  <c:v>2.0293579101604499E-4</c:v>
                </c:pt>
                <c:pt idx="74">
                  <c:v>-4.7832965850869097E-5</c:v>
                </c:pt>
                <c:pt idx="75">
                  <c:v>-3.1272125244008403E-5</c:v>
                </c:pt>
                <c:pt idx="76">
                  <c:v>-2.6809692382556701E-5</c:v>
                </c:pt>
                <c:pt idx="77">
                  <c:v>3.7225341797508797E-5</c:v>
                </c:pt>
                <c:pt idx="78">
                  <c:v>6.4776611328198896E-5</c:v>
                </c:pt>
                <c:pt idx="79">
                  <c:v>-1.71459579467736E-4</c:v>
                </c:pt>
                <c:pt idx="80">
                  <c:v>5.7952880858636002E-6</c:v>
                </c:pt>
                <c:pt idx="81">
                  <c:v>2.7054748534993602E-4</c:v>
                </c:pt>
                <c:pt idx="82">
                  <c:v>-2.96704101565126E-4</c:v>
                </c:pt>
                <c:pt idx="83">
                  <c:v>2.2119140623999502E-5</c:v>
                </c:pt>
                <c:pt idx="84">
                  <c:v>2.2574462890645401E-4</c:v>
                </c:pt>
                <c:pt idx="85">
                  <c:v>-2.1656494141097899E-4</c:v>
                </c:pt>
                <c:pt idx="86">
                  <c:v>-4.7607421876705303E-5</c:v>
                </c:pt>
                <c:pt idx="87">
                  <c:v>1.89453125003069E-4</c:v>
                </c:pt>
                <c:pt idx="88">
                  <c:v>-1.3292236327799799E-4</c:v>
                </c:pt>
                <c:pt idx="89">
                  <c:v>-2.5146484432525502E-6</c:v>
                </c:pt>
                <c:pt idx="90">
                  <c:v>-4.4067382816592699E-5</c:v>
                </c:pt>
                <c:pt idx="91">
                  <c:v>6.4953613275520102E-5</c:v>
                </c:pt>
                <c:pt idx="92">
                  <c:v>3.7414550774883503E-5</c:v>
                </c:pt>
                <c:pt idx="93">
                  <c:v>-1.6496582031777499E-4</c:v>
                </c:pt>
                <c:pt idx="94">
                  <c:v>1.67456054683157E-4</c:v>
                </c:pt>
                <c:pt idx="95">
                  <c:v>-2.34252929658396E-5</c:v>
                </c:pt>
                <c:pt idx="96">
                  <c:v>-2.9010009765784102E-4</c:v>
                </c:pt>
                <c:pt idx="97">
                  <c:v>2.2116699219054599E-4</c:v>
                </c:pt>
                <c:pt idx="98">
                  <c:v>-4.2413330078261397E-5</c:v>
                </c:pt>
                <c:pt idx="99">
                  <c:v>-2.36315917970131E-4</c:v>
                </c:pt>
                <c:pt idx="100">
                  <c:v>1.88723754883213E-4</c:v>
                </c:pt>
                <c:pt idx="101">
                  <c:v>-4.98221874237203E-5</c:v>
                </c:pt>
                <c:pt idx="102">
                  <c:v>-4.4589996337940302E-5</c:v>
                </c:pt>
                <c:pt idx="103">
                  <c:v>-2.8098297119250001E-5</c:v>
                </c:pt>
                <c:pt idx="104">
                  <c:v>6.8687438963266303E-6</c:v>
                </c:pt>
                <c:pt idx="105">
                  <c:v>1.4756736755372401E-4</c:v>
                </c:pt>
                <c:pt idx="106">
                  <c:v>-1.8618316650353899E-4</c:v>
                </c:pt>
                <c:pt idx="107">
                  <c:v>3.52905273430792E-5</c:v>
                </c:pt>
                <c:pt idx="108">
                  <c:v>1.49176025391994E-4</c:v>
                </c:pt>
                <c:pt idx="109">
                  <c:v>-2.3193969726520401E-4</c:v>
                </c:pt>
                <c:pt idx="110">
                  <c:v>-4.0173339840521199E-5</c:v>
                </c:pt>
                <c:pt idx="111">
                  <c:v>1.25170898442661E-4</c:v>
                </c:pt>
                <c:pt idx="112">
                  <c:v>-9.9707031253615201E-5</c:v>
                </c:pt>
                <c:pt idx="113">
                  <c:v>3.7500000004797503E-5</c:v>
                </c:pt>
                <c:pt idx="114">
                  <c:v>1.0583496091953701E-5</c:v>
                </c:pt>
                <c:pt idx="115">
                  <c:v>3.3203124999658899E-5</c:v>
                </c:pt>
                <c:pt idx="116">
                  <c:v>-1.2426757805883401E-5</c:v>
                </c:pt>
                <c:pt idx="117">
                  <c:v>-1.0223388672159199E-4</c:v>
                </c:pt>
                <c:pt idx="118">
                  <c:v>1.7923583983758801E-4</c:v>
                </c:pt>
                <c:pt idx="119">
                  <c:v>-1.4709472658580501E-5</c:v>
                </c:pt>
                <c:pt idx="120">
                  <c:v>-1.62585449217544E-4</c:v>
                </c:pt>
                <c:pt idx="121">
                  <c:v>1.9316406250169301E-4</c:v>
                </c:pt>
                <c:pt idx="122">
                  <c:v>3.8836669922659399E-5</c:v>
                </c:pt>
                <c:pt idx="123">
                  <c:v>-1.1897888183654E-4</c:v>
                </c:pt>
                <c:pt idx="124">
                  <c:v>7.0333862304039404E-5</c:v>
                </c:pt>
                <c:pt idx="125">
                  <c:v>-4.3484497070700402E-5</c:v>
                </c:pt>
                <c:pt idx="126">
                  <c:v>-9.6427917481989295E-6</c:v>
                </c:pt>
                <c:pt idx="127">
                  <c:v>-6.6806030273092095E-5</c:v>
                </c:pt>
                <c:pt idx="128">
                  <c:v>4.3902587890443101E-5</c:v>
                </c:pt>
                <c:pt idx="129">
                  <c:v>9.9758911133562806E-5</c:v>
                </c:pt>
                <c:pt idx="130">
                  <c:v>-1.6867675781284601E-4</c:v>
                </c:pt>
                <c:pt idx="131">
                  <c:v>1.1730957034217199E-5</c:v>
                </c:pt>
                <c:pt idx="132">
                  <c:v>1.9938964843646499E-4</c:v>
                </c:pt>
                <c:pt idx="133">
                  <c:v>-1.8470458984154399E-4</c:v>
                </c:pt>
                <c:pt idx="134">
                  <c:v>-3.9855957027157199E-5</c:v>
                </c:pt>
                <c:pt idx="135">
                  <c:v>2.38012695305656E-4</c:v>
                </c:pt>
                <c:pt idx="136">
                  <c:v>-1.6550292968986401E-4</c:v>
                </c:pt>
                <c:pt idx="137">
                  <c:v>-6.2622070373663502E-6</c:v>
                </c:pt>
                <c:pt idx="138">
                  <c:v>7.9626464838611301E-5</c:v>
                </c:pt>
                <c:pt idx="139">
                  <c:v>1.7871093746180099E-5</c:v>
                </c:pt>
                <c:pt idx="140">
                  <c:v>2.0312499998453801E-5</c:v>
                </c:pt>
                <c:pt idx="141">
                  <c:v>-7.7185058600548405E-5</c:v>
                </c:pt>
                <c:pt idx="142">
                  <c:v>1.08386230465384E-4</c:v>
                </c:pt>
                <c:pt idx="143">
                  <c:v>-4.1943359377683003E-5</c:v>
                </c:pt>
                <c:pt idx="144">
                  <c:v>-1.6287841796724901E-4</c:v>
                </c:pt>
                <c:pt idx="145">
                  <c:v>1.9716796875002201E-4</c:v>
                </c:pt>
                <c:pt idx="146">
                  <c:v>3.3123779296317901E-5</c:v>
                </c:pt>
                <c:pt idx="147">
                  <c:v>-2.26763916018057E-4</c:v>
                </c:pt>
                <c:pt idx="148">
                  <c:v>2.1675415039013E-4</c:v>
                </c:pt>
                <c:pt idx="149">
                  <c:v>-4.6365356446642602E-5</c:v>
                </c:pt>
                <c:pt idx="150">
                  <c:v>-1.13580322265605E-4</c:v>
                </c:pt>
                <c:pt idx="151">
                  <c:v>5.3666687011677498E-5</c:v>
                </c:pt>
                <c:pt idx="152">
                  <c:v>-3.5014343261696703E-5</c:v>
                </c:pt>
                <c:pt idx="153">
                  <c:v>7.1942138671676704E-5</c:v>
                </c:pt>
                <c:pt idx="154">
                  <c:v>-7.9370117187060803E-5</c:v>
                </c:pt>
                <c:pt idx="155">
                  <c:v>4.14764404297329E-5</c:v>
                </c:pt>
                <c:pt idx="156">
                  <c:v>1.7630310058436199E-4</c:v>
                </c:pt>
                <c:pt idx="157">
                  <c:v>-1.7645263671539599E-4</c:v>
                </c:pt>
                <c:pt idx="158">
                  <c:v>-4.8498535157648301E-5</c:v>
                </c:pt>
                <c:pt idx="159">
                  <c:v>1.7127685546824899E-4</c:v>
                </c:pt>
                <c:pt idx="160">
                  <c:v>-2.0140380858890599E-4</c:v>
                </c:pt>
                <c:pt idx="161">
                  <c:v>4.77416992197277E-5</c:v>
                </c:pt>
                <c:pt idx="162">
                  <c:v>1.27148437499613E-4</c:v>
                </c:pt>
                <c:pt idx="163">
                  <c:v>-1.02380371089339E-4</c:v>
                </c:pt>
                <c:pt idx="164">
                  <c:v>3.8684082028339597E-5</c:v>
                </c:pt>
                <c:pt idx="165">
                  <c:v>3.4667968691337499E-6</c:v>
                </c:pt>
                <c:pt idx="166">
                  <c:v>2.4169921871930401E-5</c:v>
                </c:pt>
                <c:pt idx="167">
                  <c:v>3.6303710942320302E-5</c:v>
                </c:pt>
                <c:pt idx="168">
                  <c:v>-1.8216552734884301E-4</c:v>
                </c:pt>
                <c:pt idx="169">
                  <c:v>1.7160644530633801E-4</c:v>
                </c:pt>
                <c:pt idx="170">
                  <c:v>3.0944824231937601E-6</c:v>
                </c:pt>
                <c:pt idx="171">
                  <c:v>-1.8145751953113599E-4</c:v>
                </c:pt>
                <c:pt idx="172">
                  <c:v>1.3563842773578401E-4</c:v>
                </c:pt>
                <c:pt idx="173">
                  <c:v>4.2965698241914597E-5</c:v>
                </c:pt>
                <c:pt idx="174">
                  <c:v>-1.04577636719227E-4</c:v>
                </c:pt>
                <c:pt idx="175">
                  <c:v>-1.1831665037931301E-5</c:v>
                </c:pt>
                <c:pt idx="176">
                  <c:v>9.0850830076760707E-6</c:v>
                </c:pt>
                <c:pt idx="177">
                  <c:v>5.4534912123926898E-6</c:v>
                </c:pt>
                <c:pt idx="178">
                  <c:v>-4.8483276366084697E-5</c:v>
                </c:pt>
                <c:pt idx="179">
                  <c:v>4.0341186522851999E-5</c:v>
                </c:pt>
                <c:pt idx="180">
                  <c:v>1.7001953124662301E-4</c:v>
                </c:pt>
                <c:pt idx="181">
                  <c:v>-2.0087890624864699E-4</c:v>
                </c:pt>
                <c:pt idx="182">
                  <c:v>3.5955810545829E-5</c:v>
                </c:pt>
                <c:pt idx="183">
                  <c:v>2.1098632812766E-4</c:v>
                </c:pt>
                <c:pt idx="184">
                  <c:v>-1.7338867186822399E-4</c:v>
                </c:pt>
                <c:pt idx="185">
                  <c:v>-3.8562011724252402E-5</c:v>
                </c:pt>
                <c:pt idx="186">
                  <c:v>9.0087890626477902E-5</c:v>
                </c:pt>
                <c:pt idx="187">
                  <c:v>-1.00317382816683E-4</c:v>
                </c:pt>
                <c:pt idx="188">
                  <c:v>-2.8576660156431899E-5</c:v>
                </c:pt>
                <c:pt idx="189">
                  <c:v>-4.4946289065705901E-5</c:v>
                </c:pt>
                <c:pt idx="190">
                  <c:v>7.7600097654339993E-5</c:v>
                </c:pt>
                <c:pt idx="191">
                  <c:v>7.6660156196339796E-6</c:v>
                </c:pt>
                <c:pt idx="192">
                  <c:v>-1.8549804687495401E-4</c:v>
                </c:pt>
                <c:pt idx="193">
                  <c:v>1.67370605467454E-4</c:v>
                </c:pt>
                <c:pt idx="194">
                  <c:v>-1.9604492180746998E-5</c:v>
                </c:pt>
                <c:pt idx="195">
                  <c:v>-2.18927001952806E-4</c:v>
                </c:pt>
                <c:pt idx="196">
                  <c:v>1.8750610351503299E-4</c:v>
                </c:pt>
                <c:pt idx="197">
                  <c:v>-6.46362304479453E-6</c:v>
                </c:pt>
                <c:pt idx="198">
                  <c:v>-1.76663208009131E-4</c:v>
                </c:pt>
                <c:pt idx="199">
                  <c:v>6.5328979491852097E-5</c:v>
                </c:pt>
                <c:pt idx="200">
                  <c:v>-4.4567871093192901E-5</c:v>
                </c:pt>
                <c:pt idx="201">
                  <c:v>-1.4608764647761001E-5</c:v>
                </c:pt>
                <c:pt idx="202">
                  <c:v>-2.4949645995420101E-5</c:v>
                </c:pt>
                <c:pt idx="203">
                  <c:v>-1.62460327146618E-5</c:v>
                </c:pt>
                <c:pt idx="204">
                  <c:v>5.5441284178670003E-5</c:v>
                </c:pt>
                <c:pt idx="205">
                  <c:v>-9.1119384766358199E-5</c:v>
                </c:pt>
                <c:pt idx="206">
                  <c:v>1.5264892578414901E-5</c:v>
                </c:pt>
                <c:pt idx="207">
                  <c:v>1.12780761718056E-4</c:v>
                </c:pt>
                <c:pt idx="208">
                  <c:v>-1.6940307617119201E-4</c:v>
                </c:pt>
                <c:pt idx="209">
                  <c:v>-2.8955078121839499E-5</c:v>
                </c:pt>
                <c:pt idx="210">
                  <c:v>1.03820800774201E-4</c:v>
                </c:pt>
                <c:pt idx="211">
                  <c:v>-6.7626953125454707E-5</c:v>
                </c:pt>
                <c:pt idx="212">
                  <c:v>-4.4897460938386703E-5</c:v>
                </c:pt>
                <c:pt idx="213">
                  <c:v>7.4780273436658704E-5</c:v>
                </c:pt>
                <c:pt idx="214">
                  <c:v>-2.0971679688841501E-5</c:v>
                </c:pt>
                <c:pt idx="215">
                  <c:v>-1.05712890672293E-5</c:v>
                </c:pt>
                <c:pt idx="216">
                  <c:v>-3.6010742192615901E-5</c:v>
                </c:pt>
                <c:pt idx="217">
                  <c:v>1.06909179692138E-4</c:v>
                </c:pt>
                <c:pt idx="218">
                  <c:v>-1.9787597651088601E-5</c:v>
                </c:pt>
                <c:pt idx="219">
                  <c:v>-1.8167724608986099E-4</c:v>
                </c:pt>
                <c:pt idx="220">
                  <c:v>1.7177124023248701E-4</c:v>
                </c:pt>
                <c:pt idx="221">
                  <c:v>-4.8840332034671899E-5</c:v>
                </c:pt>
                <c:pt idx="222">
                  <c:v>-1.00561523439068E-4</c:v>
                </c:pt>
                <c:pt idx="223">
                  <c:v>1.0780639648544301E-4</c:v>
                </c:pt>
                <c:pt idx="224">
                  <c:v>-4.3847656250761702E-5</c:v>
                </c:pt>
                <c:pt idx="225">
                  <c:v>-4.3484497069812203E-5</c:v>
                </c:pt>
                <c:pt idx="226">
                  <c:v>4.7760009778130501E-6</c:v>
                </c:pt>
                <c:pt idx="227">
                  <c:v>4.3011474609500001E-5</c:v>
                </c:pt>
                <c:pt idx="228">
                  <c:v>3.0621337892000597E-5</c:v>
                </c:pt>
                <c:pt idx="229">
                  <c:v>-1.0548095703199999E-4</c:v>
                </c:pt>
                <c:pt idx="230">
                  <c:v>3.6071777316237701E-6</c:v>
                </c:pt>
                <c:pt idx="231">
                  <c:v>1.19317626953829E-4</c:v>
                </c:pt>
                <c:pt idx="232">
                  <c:v>-1.51928710934612E-4</c:v>
                </c:pt>
                <c:pt idx="233">
                  <c:v>2.1264648438545899E-5</c:v>
                </c:pt>
                <c:pt idx="234">
                  <c:v>9.70703125062755E-5</c:v>
                </c:pt>
                <c:pt idx="235">
                  <c:v>-9.9914550787616395E-5</c:v>
                </c:pt>
                <c:pt idx="236">
                  <c:v>9.1918945344104907E-6</c:v>
                </c:pt>
                <c:pt idx="237">
                  <c:v>-8.2763671827024104E-6</c:v>
                </c:pt>
                <c:pt idx="238">
                  <c:v>-4.5788574212224301E-5</c:v>
                </c:pt>
                <c:pt idx="239">
                  <c:v>-3.9050292969022801E-5</c:v>
                </c:pt>
                <c:pt idx="240">
                  <c:v>-4.6923828122657997E-5</c:v>
                </c:pt>
                <c:pt idx="241">
                  <c:v>5.64453124951569E-5</c:v>
                </c:pt>
                <c:pt idx="242">
                  <c:v>-4.04907226538853E-5</c:v>
                </c:pt>
                <c:pt idx="243">
                  <c:v>-1.1401367187602301E-4</c:v>
                </c:pt>
                <c:pt idx="244">
                  <c:v>1.47900390622623E-4</c:v>
                </c:pt>
                <c:pt idx="245">
                  <c:v>3.8665771484147599E-5</c:v>
                </c:pt>
                <c:pt idx="246">
                  <c:v>-1.5423583984386301E-4</c:v>
                </c:pt>
                <c:pt idx="247">
                  <c:v>8.76861572258746E-5</c:v>
                </c:pt>
                <c:pt idx="248">
                  <c:v>-3.2504272461153498E-5</c:v>
                </c:pt>
                <c:pt idx="249">
                  <c:v>-4.0097045896914103E-5</c:v>
                </c:pt>
                <c:pt idx="250">
                  <c:v>2.41165161138923E-5</c:v>
                </c:pt>
                <c:pt idx="251">
                  <c:v>-1.59881591788035E-5</c:v>
                </c:pt>
                <c:pt idx="252">
                  <c:v>5.4776000975920102E-5</c:v>
                </c:pt>
                <c:pt idx="253">
                  <c:v>-2.74139404297102E-5</c:v>
                </c:pt>
                <c:pt idx="254">
                  <c:v>1.6271972654635599E-5</c:v>
                </c:pt>
                <c:pt idx="255">
                  <c:v>7.8610229493847301E-5</c:v>
                </c:pt>
                <c:pt idx="256">
                  <c:v>-1.7747802734646701E-4</c:v>
                </c:pt>
                <c:pt idx="257">
                  <c:v>2.36694335953302E-5</c:v>
                </c:pt>
                <c:pt idx="258">
                  <c:v>1.40612792968397E-4</c:v>
                </c:pt>
                <c:pt idx="259">
                  <c:v>-1.46093749997078E-4</c:v>
                </c:pt>
                <c:pt idx="260">
                  <c:v>4.4982910154089903E-5</c:v>
                </c:pt>
                <c:pt idx="261">
                  <c:v>8.64990234390461E-5</c:v>
                </c:pt>
                <c:pt idx="262">
                  <c:v>-1.00866699213497E-4</c:v>
                </c:pt>
                <c:pt idx="263">
                  <c:v>-2.35107421815428E-5</c:v>
                </c:pt>
                <c:pt idx="264">
                  <c:v>1.5698242194162001E-5</c:v>
                </c:pt>
                <c:pt idx="265">
                  <c:v>7.2497558591066896E-5</c:v>
                </c:pt>
                <c:pt idx="266">
                  <c:v>-1.4514160156409101E-5</c:v>
                </c:pt>
                <c:pt idx="267">
                  <c:v>-5.8520507806747399E-5</c:v>
                </c:pt>
                <c:pt idx="268">
                  <c:v>8.41552734414108E-5</c:v>
                </c:pt>
                <c:pt idx="269">
                  <c:v>4.9560546813154301E-6</c:v>
                </c:pt>
                <c:pt idx="270">
                  <c:v>-1.101806640591E-4</c:v>
                </c:pt>
                <c:pt idx="271">
                  <c:v>1.21215820314546E-4</c:v>
                </c:pt>
                <c:pt idx="272">
                  <c:v>2.5964355465646299E-5</c:v>
                </c:pt>
                <c:pt idx="273">
                  <c:v>-7.9138183593840895E-5</c:v>
                </c:pt>
                <c:pt idx="274">
                  <c:v>6.7883300779669699E-5</c:v>
                </c:pt>
                <c:pt idx="275">
                  <c:v>-2.74658203380795E-6</c:v>
                </c:pt>
                <c:pt idx="276">
                  <c:v>2.0733642578818402E-5</c:v>
                </c:pt>
                <c:pt idx="277">
                  <c:v>-6.0766601563955097E-5</c:v>
                </c:pt>
                <c:pt idx="278">
                  <c:v>1.06689453147623E-5</c:v>
                </c:pt>
                <c:pt idx="279">
                  <c:v>6.0363769527782497E-5</c:v>
                </c:pt>
                <c:pt idx="280">
                  <c:v>-4.3127441408330401E-5</c:v>
                </c:pt>
                <c:pt idx="281">
                  <c:v>1.42517089827265E-5</c:v>
                </c:pt>
                <c:pt idx="282">
                  <c:v>1.04705810549887E-4</c:v>
                </c:pt>
                <c:pt idx="283">
                  <c:v>-4.13024902314873E-5</c:v>
                </c:pt>
                <c:pt idx="284">
                  <c:v>-1.17858886738986E-5</c:v>
                </c:pt>
                <c:pt idx="285">
                  <c:v>4.1369628902998502E-5</c:v>
                </c:pt>
                <c:pt idx="286">
                  <c:v>1.9409179685680998E-6</c:v>
                </c:pt>
                <c:pt idx="287">
                  <c:v>2.81250000000454E-5</c:v>
                </c:pt>
                <c:pt idx="288">
                  <c:v>0</c:v>
                </c:pt>
                <c:pt idx="289">
                  <c:v>1.5625000031604901E-6</c:v>
                </c:pt>
                <c:pt idx="290">
                  <c:v>-3.0493164061340299E-5</c:v>
                </c:pt>
                <c:pt idx="291">
                  <c:v>-8.6901855468113299E-5</c:v>
                </c:pt>
                <c:pt idx="292">
                  <c:v>1.06781005861478E-4</c:v>
                </c:pt>
                <c:pt idx="293">
                  <c:v>-5.2917480466874099E-5</c:v>
                </c:pt>
                <c:pt idx="294">
                  <c:v>-8.8873291012703194E-5</c:v>
                </c:pt>
                <c:pt idx="295">
                  <c:v>1.40216064451692E-4</c:v>
                </c:pt>
                <c:pt idx="296">
                  <c:v>4.5205688476102001E-5</c:v>
                </c:pt>
                <c:pt idx="297">
                  <c:v>-1.2574157714695299E-4</c:v>
                </c:pt>
                <c:pt idx="298">
                  <c:v>7.2164916993244706E-5</c:v>
                </c:pt>
                <c:pt idx="299">
                  <c:v>-3.39050292978981E-5</c:v>
                </c:pt>
                <c:pt idx="300">
                  <c:v>-3.95248413092019E-5</c:v>
                </c:pt>
                <c:pt idx="301">
                  <c:v>-3.6776733399079797E-5</c:v>
                </c:pt>
                <c:pt idx="302">
                  <c:v>2.9840087890420299E-5</c:v>
                </c:pt>
                <c:pt idx="303">
                  <c:v>9.9731445324380207E-6</c:v>
                </c:pt>
                <c:pt idx="304">
                  <c:v>-4.2370605470409801E-5</c:v>
                </c:pt>
                <c:pt idx="305">
                  <c:v>-4.5242309571591402E-5</c:v>
                </c:pt>
                <c:pt idx="306">
                  <c:v>1.36364746090578E-4</c:v>
                </c:pt>
                <c:pt idx="307">
                  <c:v>-1.34216308595114E-4</c:v>
                </c:pt>
                <c:pt idx="308">
                  <c:v>-2.7642822267637199E-5</c:v>
                </c:pt>
                <c:pt idx="309">
                  <c:v>1.4146728515385099E-4</c:v>
                </c:pt>
                <c:pt idx="310">
                  <c:v>-9.7619628903089506E-5</c:v>
                </c:pt>
                <c:pt idx="311">
                  <c:v>-5.43212890136146E-6</c:v>
                </c:pt>
                <c:pt idx="312">
                  <c:v>9.6704101565592201E-5</c:v>
                </c:pt>
                <c:pt idx="313">
                  <c:v>-7.58056640393078E-6</c:v>
                </c:pt>
                <c:pt idx="314">
                  <c:v>-3.0993652345046003E-5</c:v>
                </c:pt>
                <c:pt idx="315">
                  <c:v>-9.5092773477745107E-6</c:v>
                </c:pt>
                <c:pt idx="316">
                  <c:v>-9.7167968817757304E-6</c:v>
                </c:pt>
                <c:pt idx="317">
                  <c:v>3.1738281336402002E-7</c:v>
                </c:pt>
                <c:pt idx="318">
                  <c:v>-1.0649414062413599E-4</c:v>
                </c:pt>
                <c:pt idx="319">
                  <c:v>1.1173095703043099E-4</c:v>
                </c:pt>
                <c:pt idx="320">
                  <c:v>3.4692382811840603E-5</c:v>
                </c:pt>
                <c:pt idx="321">
                  <c:v>-1.1666259765519199E-4</c:v>
                </c:pt>
                <c:pt idx="322">
                  <c:v>4.9182128904590098E-5</c:v>
                </c:pt>
                <c:pt idx="323">
                  <c:v>1.6009521480952999E-5</c:v>
                </c:pt>
                <c:pt idx="324">
                  <c:v>-4.5135498048409698E-5</c:v>
                </c:pt>
                <c:pt idx="325">
                  <c:v>8.0932617187556803E-5</c:v>
                </c:pt>
                <c:pt idx="326">
                  <c:v>-9.9975585925449195E-6</c:v>
                </c:pt>
                <c:pt idx="327">
                  <c:v>-4.0203857423648501E-5</c:v>
                </c:pt>
                <c:pt idx="328">
                  <c:v>-6.70471191455135E-6</c:v>
                </c:pt>
                <c:pt idx="329">
                  <c:v>1.9033813476454501E-5</c:v>
                </c:pt>
                <c:pt idx="330">
                  <c:v>7.2882080075942199E-5</c:v>
                </c:pt>
                <c:pt idx="331">
                  <c:v>-1.22497558621148E-5</c:v>
                </c:pt>
                <c:pt idx="332">
                  <c:v>-1.7150878903748801E-6</c:v>
                </c:pt>
                <c:pt idx="333">
                  <c:v>3.6584472653089499E-5</c:v>
                </c:pt>
                <c:pt idx="334">
                  <c:v>-4.1571044924637502E-5</c:v>
                </c:pt>
                <c:pt idx="335">
                  <c:v>3.6535644532875701E-5</c:v>
                </c:pt>
                <c:pt idx="336">
                  <c:v>1.78466796896259E-5</c:v>
                </c:pt>
                <c:pt idx="337">
                  <c:v>-4.6990966794169199E-5</c:v>
                </c:pt>
                <c:pt idx="338">
                  <c:v>-1.3391113277805201E-5</c:v>
                </c:pt>
                <c:pt idx="339">
                  <c:v>1.4971923825157701E-5</c:v>
                </c:pt>
                <c:pt idx="340">
                  <c:v>7.6373291015841005E-5</c:v>
                </c:pt>
                <c:pt idx="341">
                  <c:v>-5.6274414035328803E-6</c:v>
                </c:pt>
                <c:pt idx="342">
                  <c:v>-5.8703613284194401E-5</c:v>
                </c:pt>
                <c:pt idx="343">
                  <c:v>8.2092285154544697E-5</c:v>
                </c:pt>
                <c:pt idx="344">
                  <c:v>2.7709960939148402E-5</c:v>
                </c:pt>
                <c:pt idx="345">
                  <c:v>-1.2434387206994299E-4</c:v>
                </c:pt>
                <c:pt idx="346">
                  <c:v>2.5204467775097301E-5</c:v>
                </c:pt>
                <c:pt idx="347">
                  <c:v>-1.04003906251648E-5</c:v>
                </c:pt>
                <c:pt idx="348">
                  <c:v>-8.9303588868716507E-5</c:v>
                </c:pt>
                <c:pt idx="349">
                  <c:v>-5.9600830084605099E-6</c:v>
                </c:pt>
                <c:pt idx="350">
                  <c:v>1.53320312499261E-5</c:v>
                </c:pt>
                <c:pt idx="351">
                  <c:v>3.5995483393946798E-6</c:v>
                </c:pt>
                <c:pt idx="352">
                  <c:v>-3.8565063476880803E-5</c:v>
                </c:pt>
                <c:pt idx="353">
                  <c:v>-4.7996520995852098E-5</c:v>
                </c:pt>
                <c:pt idx="354">
                  <c:v>7.4899291991670198E-5</c:v>
                </c:pt>
                <c:pt idx="355">
                  <c:v>-9.9938964844170601E-5</c:v>
                </c:pt>
                <c:pt idx="356">
                  <c:v>-2.69042968739086E-5</c:v>
                </c:pt>
                <c:pt idx="357">
                  <c:v>1.5360717773660299E-4</c:v>
                </c:pt>
                <c:pt idx="358">
                  <c:v>-1.5654296875311499E-4</c:v>
                </c:pt>
                <c:pt idx="359">
                  <c:v>3.09814453132162E-5</c:v>
                </c:pt>
                <c:pt idx="360">
                  <c:v>8.7280273440626307E-5</c:v>
                </c:pt>
                <c:pt idx="361">
                  <c:v>-6.9653320309726001E-5</c:v>
                </c:pt>
                <c:pt idx="362">
                  <c:v>-1.5380859395008801E-6</c:v>
                </c:pt>
                <c:pt idx="363">
                  <c:v>5.9289550776497802E-5</c:v>
                </c:pt>
                <c:pt idx="364">
                  <c:v>-7.9968261715634899E-5</c:v>
                </c:pt>
                <c:pt idx="365">
                  <c:v>-3.2458496093568101E-5</c:v>
                </c:pt>
                <c:pt idx="366">
                  <c:v>-4.3627929684930603E-5</c:v>
                </c:pt>
                <c:pt idx="367">
                  <c:v>3.9025878905363202E-5</c:v>
                </c:pt>
                <c:pt idx="368">
                  <c:v>-3.5424804693206998E-5</c:v>
                </c:pt>
                <c:pt idx="369">
                  <c:v>-1.09667968743565E-4</c:v>
                </c:pt>
                <c:pt idx="370">
                  <c:v>6.5979003906591006E-5</c:v>
                </c:pt>
                <c:pt idx="371">
                  <c:v>4.3029785153691999E-5</c:v>
                </c:pt>
                <c:pt idx="372">
                  <c:v>-1.4652099609691001E-4</c:v>
                </c:pt>
                <c:pt idx="373">
                  <c:v>5.5761718748215103E-5</c:v>
                </c:pt>
                <c:pt idx="374">
                  <c:v>4.0936279297909503E-5</c:v>
                </c:pt>
                <c:pt idx="375">
                  <c:v>-7.5305175784023905E-5</c:v>
                </c:pt>
                <c:pt idx="376">
                  <c:v>9.58038330090005E-5</c:v>
                </c:pt>
                <c:pt idx="377">
                  <c:v>-1.3369750977432199E-5</c:v>
                </c:pt>
                <c:pt idx="378">
                  <c:v>-7.3760986328608101E-5</c:v>
                </c:pt>
                <c:pt idx="379">
                  <c:v>-2.8823852538550899E-5</c:v>
                </c:pt>
                <c:pt idx="380">
                  <c:v>-3.5668945312039501E-5</c:v>
                </c:pt>
                <c:pt idx="381">
                  <c:v>4.6401977538579297E-5</c:v>
                </c:pt>
                <c:pt idx="382">
                  <c:v>-9.4604492204552992E-6</c:v>
                </c:pt>
                <c:pt idx="383">
                  <c:v>2.4191284179408899E-5</c:v>
                </c:pt>
                <c:pt idx="384">
                  <c:v>6.2402343750988994E-5</c:v>
                </c:pt>
                <c:pt idx="385">
                  <c:v>-2.2640991211630902E-5</c:v>
                </c:pt>
                <c:pt idx="386">
                  <c:v>-2.5799560546602101E-5</c:v>
                </c:pt>
                <c:pt idx="387">
                  <c:v>7.6373291015841005E-5</c:v>
                </c:pt>
                <c:pt idx="388">
                  <c:v>-4.6514892581228603E-5</c:v>
                </c:pt>
                <c:pt idx="389">
                  <c:v>3.1170654295919997E-5</c:v>
                </c:pt>
                <c:pt idx="390">
                  <c:v>-1.8664550779590101E-5</c:v>
                </c:pt>
                <c:pt idx="391">
                  <c:v>-2.0312499998453801E-5</c:v>
                </c:pt>
                <c:pt idx="392">
                  <c:v>-5.0048828370563495E-7</c:v>
                </c:pt>
                <c:pt idx="393">
                  <c:v>-3.4973144529715201E-5</c:v>
                </c:pt>
                <c:pt idx="394">
                  <c:v>1.8533325196301501E-5</c:v>
                </c:pt>
                <c:pt idx="395">
                  <c:v>-2.7957153321267402E-5</c:v>
                </c:pt>
                <c:pt idx="396">
                  <c:v>-8.3441162107789001E-5</c:v>
                </c:pt>
                <c:pt idx="397">
                  <c:v>1.09201049806273E-4</c:v>
                </c:pt>
                <c:pt idx="398">
                  <c:v>2.8350830074685901E-6</c:v>
                </c:pt>
                <c:pt idx="399">
                  <c:v>-1.01838684081201E-4</c:v>
                </c:pt>
                <c:pt idx="400">
                  <c:v>2.6596069336193299E-5</c:v>
                </c:pt>
                <c:pt idx="401">
                  <c:v>1.07383728025212E-5</c:v>
                </c:pt>
                <c:pt idx="402">
                  <c:v>1.8821716309957901E-6</c:v>
                </c:pt>
                <c:pt idx="403">
                  <c:v>-6.2084960937625001E-5</c:v>
                </c:pt>
                <c:pt idx="404">
                  <c:v>2.5004577636877901E-5</c:v>
                </c:pt>
                <c:pt idx="405">
                  <c:v>1.21424865723085E-4</c:v>
                </c:pt>
                <c:pt idx="406">
                  <c:v>-1.1762390136738E-4</c:v>
                </c:pt>
                <c:pt idx="407">
                  <c:v>-1.6357421873891499E-5</c:v>
                </c:pt>
                <c:pt idx="408">
                  <c:v>8.0645751950214603E-5</c:v>
                </c:pt>
                <c:pt idx="409">
                  <c:v>-9.2297363281090798E-5</c:v>
                </c:pt>
                <c:pt idx="410">
                  <c:v>3.1933593753308199E-5</c:v>
                </c:pt>
                <c:pt idx="411">
                  <c:v>7.8997802731350903E-5</c:v>
                </c:pt>
                <c:pt idx="412">
                  <c:v>-7.8784179692092894E-5</c:v>
                </c:pt>
                <c:pt idx="413">
                  <c:v>-4.1394042966658101E-5</c:v>
                </c:pt>
                <c:pt idx="414">
                  <c:v>3.6706542971387501E-5</c:v>
                </c:pt>
                <c:pt idx="415">
                  <c:v>-7.18750000032741E-5</c:v>
                </c:pt>
                <c:pt idx="416">
                  <c:v>1.80664062554569E-6</c:v>
                </c:pt>
                <c:pt idx="417">
                  <c:v>-6.7395019527793907E-5</c:v>
                </c:pt>
                <c:pt idx="418">
                  <c:v>3.4521484380434197E-5</c:v>
                </c:pt>
                <c:pt idx="419">
                  <c:v>2.1716308594932299E-5</c:v>
                </c:pt>
                <c:pt idx="420">
                  <c:v>-1.1198730469175099E-4</c:v>
                </c:pt>
                <c:pt idx="421">
                  <c:v>1.3161621093615801E-4</c:v>
                </c:pt>
                <c:pt idx="422">
                  <c:v>8.1604003909774207E-6</c:v>
                </c:pt>
                <c:pt idx="423">
                  <c:v>-8.9569091798580303E-5</c:v>
                </c:pt>
                <c:pt idx="424">
                  <c:v>7.2351074216214702E-5</c:v>
                </c:pt>
                <c:pt idx="425">
                  <c:v>3.3462524413607698E-5</c:v>
                </c:pt>
                <c:pt idx="426">
                  <c:v>-8.3520507811130006E-5</c:v>
                </c:pt>
                <c:pt idx="427">
                  <c:v>4.9696350098216097E-5</c:v>
                </c:pt>
                <c:pt idx="428">
                  <c:v>-1.34506225588637E-5</c:v>
                </c:pt>
                <c:pt idx="429">
                  <c:v>-2.7943420410458901E-5</c:v>
                </c:pt>
                <c:pt idx="430">
                  <c:v>4.04586791979966E-6</c:v>
                </c:pt>
                <c:pt idx="431">
                  <c:v>-3.1281280517880803E-5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Series!$A$4:$A$438</c:f>
              <c:numCache>
                <c:formatCode>General</c:formatCode>
                <c:ptCount val="4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98016"/>
        <c:axId val="254428288"/>
      </c:scatterChart>
      <c:valAx>
        <c:axId val="253398016"/>
        <c:scaling>
          <c:orientation val="minMax"/>
          <c:max val="40188"/>
          <c:min val="40179"/>
        </c:scaling>
        <c:delete val="0"/>
        <c:axPos val="b"/>
        <c:numFmt formatCode="mm/dd/yy" sourceLinked="0"/>
        <c:majorTickMark val="cross"/>
        <c:minorTickMark val="in"/>
        <c:tickLblPos val="low"/>
        <c:crossAx val="254428288"/>
        <c:crosses val="autoZero"/>
        <c:crossBetween val="midCat"/>
      </c:valAx>
      <c:valAx>
        <c:axId val="254428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5339801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16</xdr:col>
      <xdr:colOff>609599</xdr:colOff>
      <xdr:row>50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434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33</v>
      </c>
      <c r="D1" s="14" t="s">
        <v>32</v>
      </c>
      <c r="E1" s="14" t="s">
        <v>42</v>
      </c>
      <c r="H1" t="s">
        <v>26</v>
      </c>
    </row>
    <row r="2" spans="2:8" x14ac:dyDescent="0.25">
      <c r="B2" s="5" t="s">
        <v>27</v>
      </c>
      <c r="C2" t="s">
        <v>34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51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5" zoomScaleNormal="85" workbookViewId="0">
      <pane ySplit="1" topLeftCell="A2" activePane="bottomLeft" state="frozen"/>
      <selection pane="bottomLeft" activeCell="C18" sqref="C18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19</v>
      </c>
      <c r="C1" s="17">
        <f>(SUMSQ(Series!E4:E1048576)/COUNT(Series!E4:E1048576))^0.5</f>
        <v>1.0359899450441082E-4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15</v>
      </c>
      <c r="B3" s="6">
        <v>3.0000000000000001E-3</v>
      </c>
      <c r="D3" s="15" t="s">
        <v>37</v>
      </c>
      <c r="E3">
        <f ca="1">MAX(Series!$A$4:$A$999999)</f>
        <v>0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5" t="s">
        <v>38</v>
      </c>
      <c r="E4">
        <f ca="1">MIN(Series!$A$4:$A$999999)</f>
        <v>0</v>
      </c>
      <c r="J4" s="2" t="s">
        <v>10</v>
      </c>
      <c r="K4" t="s">
        <v>46</v>
      </c>
    </row>
    <row r="5" spans="1:11" x14ac:dyDescent="0.25">
      <c r="A5" s="2" t="s">
        <v>13</v>
      </c>
      <c r="B5" s="18">
        <v>40179</v>
      </c>
      <c r="D5" s="15" t="s">
        <v>39</v>
      </c>
      <c r="E5">
        <f ca="1">AVERAGE(Series!$A$4:$A$999999)</f>
        <v>0</v>
      </c>
      <c r="J5" s="2" t="s">
        <v>11</v>
      </c>
      <c r="K5" t="s">
        <v>47</v>
      </c>
    </row>
    <row r="6" spans="1:11" x14ac:dyDescent="0.25">
      <c r="A6" s="2" t="s">
        <v>14</v>
      </c>
      <c r="B6" s="18">
        <v>40188</v>
      </c>
      <c r="D6" s="15" t="s">
        <v>40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0</v>
      </c>
      <c r="D7" s="15" t="s">
        <v>41</v>
      </c>
      <c r="E7">
        <f ca="1">COUNT(Series!$A$4:$A$999999)</f>
        <v>432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31</v>
      </c>
      <c r="B12" s="2" t="s">
        <v>35</v>
      </c>
      <c r="C12" s="3">
        <v>1</v>
      </c>
      <c r="D12" s="4" t="s">
        <v>5</v>
      </c>
      <c r="E12" s="3">
        <v>0</v>
      </c>
      <c r="F12" s="4" t="s">
        <v>5</v>
      </c>
      <c r="G12">
        <v>36</v>
      </c>
      <c r="H12">
        <v>-117</v>
      </c>
      <c r="I12" s="2">
        <v>0</v>
      </c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435"/>
  <sheetViews>
    <sheetView topLeftCell="A3" workbookViewId="0">
      <selection activeCell="G3" sqref="G3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49</v>
      </c>
      <c r="H3" t="s">
        <v>50</v>
      </c>
    </row>
    <row r="4" spans="1:8" x14ac:dyDescent="0.25">
      <c r="A4">
        <f ca="1">OFFSET(E4,0,$A$2)</f>
        <v>0</v>
      </c>
      <c r="B4" s="1">
        <v>40179.020833000002</v>
      </c>
      <c r="C4">
        <v>-9.2713000000000001</v>
      </c>
      <c r="D4">
        <v>-9.2715225219726491</v>
      </c>
      <c r="E4">
        <v>-2.2252197265615299E-4</v>
      </c>
      <c r="F4">
        <v>0</v>
      </c>
      <c r="G4">
        <v>-9.2715225219726491</v>
      </c>
      <c r="H4">
        <v>2.2252197265615299E-4</v>
      </c>
    </row>
    <row r="5" spans="1:8" x14ac:dyDescent="0.25">
      <c r="A5">
        <f t="shared" ref="A5:A68" ca="1" si="0">OFFSET(E5,0,$A$2)</f>
        <v>0</v>
      </c>
      <c r="B5" s="1">
        <v>40179.041666999998</v>
      </c>
      <c r="C5">
        <v>3.6890000000000001</v>
      </c>
      <c r="D5">
        <v>3.6891567707061701</v>
      </c>
      <c r="E5">
        <v>1.56770706176701E-4</v>
      </c>
      <c r="F5">
        <v>0</v>
      </c>
      <c r="G5">
        <v>3.6891567707061701</v>
      </c>
      <c r="H5">
        <v>-1.56770706176701E-4</v>
      </c>
    </row>
    <row r="6" spans="1:8" x14ac:dyDescent="0.25">
      <c r="A6">
        <f t="shared" ca="1" si="0"/>
        <v>0</v>
      </c>
      <c r="B6" s="1">
        <v>40179.0625</v>
      </c>
      <c r="C6">
        <v>13.680400000000001</v>
      </c>
      <c r="D6">
        <v>13.680351257324199</v>
      </c>
      <c r="E6">
        <v>-4.8742675781809901E-5</v>
      </c>
      <c r="F6">
        <v>0</v>
      </c>
      <c r="G6">
        <v>13.680351257324199</v>
      </c>
      <c r="H6">
        <v>4.8742675781809901E-5</v>
      </c>
    </row>
    <row r="7" spans="1:8" x14ac:dyDescent="0.25">
      <c r="A7">
        <f t="shared" ca="1" si="0"/>
        <v>0</v>
      </c>
      <c r="B7" s="1">
        <v>40179.083333000002</v>
      </c>
      <c r="C7">
        <v>20.227699999999999</v>
      </c>
      <c r="D7">
        <v>20.227594375610298</v>
      </c>
      <c r="E7">
        <v>-1.05624389647118E-4</v>
      </c>
      <c r="F7">
        <v>0</v>
      </c>
      <c r="G7">
        <v>20.227594375610298</v>
      </c>
      <c r="H7">
        <v>1.05624389647118E-4</v>
      </c>
    </row>
    <row r="8" spans="1:8" x14ac:dyDescent="0.25">
      <c r="A8">
        <f t="shared" ca="1" si="0"/>
        <v>0</v>
      </c>
      <c r="B8" s="1">
        <v>40179.104166999998</v>
      </c>
      <c r="C8">
        <v>23.0761</v>
      </c>
      <c r="D8">
        <v>23.076112747192301</v>
      </c>
      <c r="E8">
        <v>1.2747192382533899E-5</v>
      </c>
      <c r="F8">
        <v>0</v>
      </c>
      <c r="G8">
        <v>23.076112747192301</v>
      </c>
      <c r="H8">
        <v>-1.2747192382533899E-5</v>
      </c>
    </row>
    <row r="9" spans="1:8" x14ac:dyDescent="0.25">
      <c r="A9">
        <f t="shared" ca="1" si="0"/>
        <v>0</v>
      </c>
      <c r="B9" s="1">
        <v>40179.125</v>
      </c>
      <c r="C9">
        <v>22.207100000000001</v>
      </c>
      <c r="D9">
        <v>22.207145690917901</v>
      </c>
      <c r="E9">
        <v>4.5690917968243999E-5</v>
      </c>
      <c r="F9">
        <v>0</v>
      </c>
      <c r="G9">
        <v>22.207145690917901</v>
      </c>
      <c r="H9">
        <v>-4.5690917968243999E-5</v>
      </c>
    </row>
    <row r="10" spans="1:8" x14ac:dyDescent="0.25">
      <c r="A10">
        <f t="shared" ca="1" si="0"/>
        <v>0</v>
      </c>
      <c r="B10" s="1">
        <v>40179.145833000002</v>
      </c>
      <c r="C10">
        <v>17.839600000000001</v>
      </c>
      <c r="D10">
        <v>17.839735031127901</v>
      </c>
      <c r="E10">
        <v>1.35031127928897E-4</v>
      </c>
      <c r="F10">
        <v>0</v>
      </c>
      <c r="G10">
        <v>17.839735031127901</v>
      </c>
      <c r="H10">
        <v>-1.35031127928897E-4</v>
      </c>
    </row>
    <row r="11" spans="1:8" x14ac:dyDescent="0.25">
      <c r="A11">
        <f t="shared" ca="1" si="0"/>
        <v>0</v>
      </c>
      <c r="B11" s="1">
        <v>40179.166666999998</v>
      </c>
      <c r="C11">
        <v>10.4152</v>
      </c>
      <c r="D11">
        <v>10.415108680725099</v>
      </c>
      <c r="E11">
        <v>-9.1319274902801299E-5</v>
      </c>
      <c r="F11">
        <v>0</v>
      </c>
      <c r="G11">
        <v>10.415108680725099</v>
      </c>
      <c r="H11">
        <v>9.1319274902801299E-5</v>
      </c>
    </row>
    <row r="12" spans="1:8" x14ac:dyDescent="0.25">
      <c r="A12">
        <f t="shared" ca="1" si="0"/>
        <v>0</v>
      </c>
      <c r="B12" s="1">
        <v>40179.1875</v>
      </c>
      <c r="C12">
        <v>0.56920000000000004</v>
      </c>
      <c r="D12">
        <v>0.56921690702438299</v>
      </c>
      <c r="E12">
        <v>1.69070243835056E-5</v>
      </c>
      <c r="F12">
        <v>0</v>
      </c>
      <c r="G12">
        <v>0.56921690702438299</v>
      </c>
      <c r="H12">
        <v>-1.69070243835056E-5</v>
      </c>
    </row>
    <row r="13" spans="1:8" x14ac:dyDescent="0.25">
      <c r="A13">
        <f t="shared" ca="1" si="0"/>
        <v>0</v>
      </c>
      <c r="B13" s="1">
        <v>40179.208333000002</v>
      </c>
      <c r="C13">
        <v>-10.912100000000001</v>
      </c>
      <c r="D13">
        <v>-10.911898612976</v>
      </c>
      <c r="E13">
        <v>2.0138702392635799E-4</v>
      </c>
      <c r="F13">
        <v>0</v>
      </c>
      <c r="G13">
        <v>-10.911898612976</v>
      </c>
      <c r="H13">
        <v>-2.0138702392635799E-4</v>
      </c>
    </row>
    <row r="14" spans="1:8" x14ac:dyDescent="0.25">
      <c r="A14">
        <f t="shared" ca="1" si="0"/>
        <v>0</v>
      </c>
      <c r="B14" s="1">
        <v>40179.229166999998</v>
      </c>
      <c r="C14">
        <v>-23.144200000000001</v>
      </c>
      <c r="D14">
        <v>-23.144361495971602</v>
      </c>
      <c r="E14">
        <v>-1.6149597167824901E-4</v>
      </c>
      <c r="F14">
        <v>0</v>
      </c>
      <c r="G14">
        <v>-23.144361495971602</v>
      </c>
      <c r="H14">
        <v>1.6149597167824901E-4</v>
      </c>
    </row>
    <row r="15" spans="1:8" x14ac:dyDescent="0.25">
      <c r="A15">
        <f t="shared" ca="1" si="0"/>
        <v>0</v>
      </c>
      <c r="B15" s="1">
        <v>40179.25</v>
      </c>
      <c r="C15">
        <v>-35.204500000000003</v>
      </c>
      <c r="D15">
        <v>-35.204463958740199</v>
      </c>
      <c r="E15">
        <v>3.6041259768637701E-5</v>
      </c>
      <c r="F15">
        <v>0</v>
      </c>
      <c r="G15">
        <v>-35.204463958740199</v>
      </c>
      <c r="H15">
        <v>-3.6041259768637701E-5</v>
      </c>
    </row>
    <row r="16" spans="1:8" x14ac:dyDescent="0.25">
      <c r="A16">
        <f t="shared" ca="1" si="0"/>
        <v>0</v>
      </c>
      <c r="B16" s="1">
        <v>40179.270833000002</v>
      </c>
      <c r="C16">
        <v>-46.195599999999999</v>
      </c>
      <c r="D16">
        <v>-46.195419311523402</v>
      </c>
      <c r="E16">
        <v>1.80688476561385E-4</v>
      </c>
      <c r="F16">
        <v>0</v>
      </c>
      <c r="G16">
        <v>-46.195419311523402</v>
      </c>
      <c r="H16">
        <v>-1.80688476561385E-4</v>
      </c>
    </row>
    <row r="17" spans="1:8" x14ac:dyDescent="0.25">
      <c r="A17">
        <f t="shared" ca="1" si="0"/>
        <v>0</v>
      </c>
      <c r="B17" s="1">
        <v>40179.291666999998</v>
      </c>
      <c r="C17">
        <v>-55.307200000000002</v>
      </c>
      <c r="D17">
        <v>-55.3073120117187</v>
      </c>
      <c r="E17">
        <v>-1.12011718748306E-4</v>
      </c>
      <c r="F17">
        <v>0</v>
      </c>
      <c r="G17">
        <v>-55.3073120117187</v>
      </c>
      <c r="H17">
        <v>1.12011718748306E-4</v>
      </c>
    </row>
    <row r="18" spans="1:8" x14ac:dyDescent="0.25">
      <c r="A18">
        <f t="shared" ca="1" si="0"/>
        <v>0</v>
      </c>
      <c r="B18" s="1">
        <v>40179.3125</v>
      </c>
      <c r="C18">
        <v>-61.872300000000003</v>
      </c>
      <c r="D18">
        <v>-61.872299194335902</v>
      </c>
      <c r="E18">
        <v>8.0566406523985205E-7</v>
      </c>
      <c r="F18">
        <v>0</v>
      </c>
      <c r="G18">
        <v>-61.872299194335902</v>
      </c>
      <c r="H18">
        <v>-8.0566406523985205E-7</v>
      </c>
    </row>
    <row r="19" spans="1:8" x14ac:dyDescent="0.25">
      <c r="A19">
        <f t="shared" ca="1" si="0"/>
        <v>0</v>
      </c>
      <c r="B19" s="1">
        <v>40179.333333000002</v>
      </c>
      <c r="C19">
        <v>-65.414000000000001</v>
      </c>
      <c r="D19">
        <v>-65.413925170898395</v>
      </c>
      <c r="E19">
        <v>7.4829101563977902E-5</v>
      </c>
      <c r="F19">
        <v>0</v>
      </c>
      <c r="G19">
        <v>-65.413925170898395</v>
      </c>
      <c r="H19">
        <v>-7.4829101563977902E-5</v>
      </c>
    </row>
    <row r="20" spans="1:8" x14ac:dyDescent="0.25">
      <c r="A20">
        <f t="shared" ca="1" si="0"/>
        <v>0</v>
      </c>
      <c r="B20" s="1">
        <v>40179.354166999998</v>
      </c>
      <c r="C20">
        <v>-65.678799999999995</v>
      </c>
      <c r="D20">
        <v>-65.678764343261705</v>
      </c>
      <c r="E20">
        <v>3.5656738276656998E-5</v>
      </c>
      <c r="F20">
        <v>0</v>
      </c>
      <c r="G20">
        <v>-65.678764343261705</v>
      </c>
      <c r="H20">
        <v>-3.5656738276656998E-5</v>
      </c>
    </row>
    <row r="21" spans="1:8" x14ac:dyDescent="0.25">
      <c r="A21">
        <f t="shared" ca="1" si="0"/>
        <v>0</v>
      </c>
      <c r="B21" s="1">
        <v>40179.375</v>
      </c>
      <c r="C21">
        <v>-62.655099999999997</v>
      </c>
      <c r="D21">
        <v>-62.655124664306598</v>
      </c>
      <c r="E21">
        <v>-2.46643066432739E-5</v>
      </c>
      <c r="F21">
        <v>0</v>
      </c>
      <c r="G21">
        <v>-62.655124664306598</v>
      </c>
      <c r="H21">
        <v>2.46643066432739E-5</v>
      </c>
    </row>
    <row r="22" spans="1:8" x14ac:dyDescent="0.25">
      <c r="A22">
        <f t="shared" ca="1" si="0"/>
        <v>0</v>
      </c>
      <c r="B22" s="1">
        <v>40179.395833000002</v>
      </c>
      <c r="C22">
        <v>-56.574100000000001</v>
      </c>
      <c r="D22">
        <v>-56.574241638183501</v>
      </c>
      <c r="E22">
        <v>-1.4163818359236299E-4</v>
      </c>
      <c r="F22">
        <v>0</v>
      </c>
      <c r="G22">
        <v>-56.574241638183501</v>
      </c>
      <c r="H22">
        <v>1.4163818359236299E-4</v>
      </c>
    </row>
    <row r="23" spans="1:8" x14ac:dyDescent="0.25">
      <c r="A23">
        <f t="shared" ca="1" si="0"/>
        <v>0</v>
      </c>
      <c r="B23" s="1">
        <v>40179.416666999998</v>
      </c>
      <c r="C23">
        <v>-47.893900000000002</v>
      </c>
      <c r="D23">
        <v>-47.893756866455</v>
      </c>
      <c r="E23">
        <v>1.4313354492401199E-4</v>
      </c>
      <c r="F23">
        <v>0</v>
      </c>
      <c r="G23">
        <v>-47.893756866455</v>
      </c>
      <c r="H23">
        <v>-1.4313354492401199E-4</v>
      </c>
    </row>
    <row r="24" spans="1:8" x14ac:dyDescent="0.25">
      <c r="A24">
        <f t="shared" ca="1" si="0"/>
        <v>0</v>
      </c>
      <c r="B24" s="1">
        <v>40179.4375</v>
      </c>
      <c r="C24">
        <v>-37.267800000000001</v>
      </c>
      <c r="D24">
        <v>-37.267791748046797</v>
      </c>
      <c r="E24">
        <v>8.2519531261482303E-6</v>
      </c>
      <c r="F24">
        <v>0</v>
      </c>
      <c r="G24">
        <v>-37.267791748046797</v>
      </c>
      <c r="H24">
        <v>-8.2519531261482303E-6</v>
      </c>
    </row>
    <row r="25" spans="1:8" x14ac:dyDescent="0.25">
      <c r="A25">
        <f t="shared" ca="1" si="0"/>
        <v>0</v>
      </c>
      <c r="B25" s="1">
        <v>40179.458333000002</v>
      </c>
      <c r="C25">
        <v>-25.498699999999999</v>
      </c>
      <c r="D25">
        <v>-25.498907089233398</v>
      </c>
      <c r="E25">
        <v>-2.0708923339896E-4</v>
      </c>
      <c r="F25">
        <v>0</v>
      </c>
      <c r="G25">
        <v>-25.498907089233398</v>
      </c>
      <c r="H25">
        <v>2.0708923339896E-4</v>
      </c>
    </row>
    <row r="26" spans="1:8" x14ac:dyDescent="0.25">
      <c r="A26">
        <f t="shared" ca="1" si="0"/>
        <v>0</v>
      </c>
      <c r="B26" s="1">
        <v>40179.479166999998</v>
      </c>
      <c r="C26">
        <v>-13.4834</v>
      </c>
      <c r="D26">
        <v>-13.483251571655201</v>
      </c>
      <c r="E26">
        <v>1.4842834472617001E-4</v>
      </c>
      <c r="F26">
        <v>0</v>
      </c>
      <c r="G26">
        <v>-13.483251571655201</v>
      </c>
      <c r="H26">
        <v>-1.4842834472617001E-4</v>
      </c>
    </row>
    <row r="27" spans="1:8" x14ac:dyDescent="0.25">
      <c r="A27">
        <f t="shared" ca="1" si="0"/>
        <v>0</v>
      </c>
      <c r="B27" s="1">
        <v>40179.5</v>
      </c>
      <c r="C27">
        <v>-2.1501999999999999</v>
      </c>
      <c r="D27">
        <v>-2.1502399444579998</v>
      </c>
      <c r="E27">
        <v>-3.9944458007923297E-5</v>
      </c>
      <c r="F27">
        <v>0</v>
      </c>
      <c r="G27">
        <v>-2.1502399444579998</v>
      </c>
      <c r="H27">
        <v>3.9944458007923297E-5</v>
      </c>
    </row>
    <row r="28" spans="1:8" x14ac:dyDescent="0.25">
      <c r="A28">
        <f t="shared" ca="1" si="0"/>
        <v>0</v>
      </c>
      <c r="B28" s="1">
        <v>40179.520833000002</v>
      </c>
      <c r="C28">
        <v>7.6054000000000004</v>
      </c>
      <c r="D28">
        <v>7.6052298545837402</v>
      </c>
      <c r="E28">
        <v>-1.70145416260147E-4</v>
      </c>
      <c r="F28">
        <v>0</v>
      </c>
      <c r="G28">
        <v>7.6052298545837402</v>
      </c>
      <c r="H28">
        <v>1.70145416260147E-4</v>
      </c>
    </row>
    <row r="29" spans="1:8" x14ac:dyDescent="0.25">
      <c r="A29">
        <f t="shared" ca="1" si="0"/>
        <v>0</v>
      </c>
      <c r="B29" s="1">
        <v>40179.541666999998</v>
      </c>
      <c r="C29">
        <v>14.9823</v>
      </c>
      <c r="D29">
        <v>14.9824304580688</v>
      </c>
      <c r="E29">
        <v>1.30458068847261E-4</v>
      </c>
      <c r="F29">
        <v>0</v>
      </c>
      <c r="G29">
        <v>14.9824304580688</v>
      </c>
      <c r="H29">
        <v>-1.30458068847261E-4</v>
      </c>
    </row>
    <row r="30" spans="1:8" x14ac:dyDescent="0.25">
      <c r="A30">
        <f t="shared" ca="1" si="0"/>
        <v>0</v>
      </c>
      <c r="B30" s="1">
        <v>40179.5625</v>
      </c>
      <c r="C30">
        <v>19.329000000000001</v>
      </c>
      <c r="D30">
        <v>19.329006195068299</v>
      </c>
      <c r="E30">
        <v>6.1950683587497199E-6</v>
      </c>
      <c r="F30">
        <v>0</v>
      </c>
      <c r="G30">
        <v>19.329006195068299</v>
      </c>
      <c r="H30">
        <v>-6.1950683587497199E-6</v>
      </c>
    </row>
    <row r="31" spans="1:8" x14ac:dyDescent="0.25">
      <c r="A31">
        <f t="shared" ca="1" si="0"/>
        <v>0</v>
      </c>
      <c r="B31" s="1">
        <v>40179.583333000002</v>
      </c>
      <c r="C31">
        <v>20.1876</v>
      </c>
      <c r="D31">
        <v>20.187593460083001</v>
      </c>
      <c r="E31">
        <v>-6.5399169919544403E-6</v>
      </c>
      <c r="F31">
        <v>0</v>
      </c>
      <c r="G31">
        <v>20.187593460083001</v>
      </c>
      <c r="H31">
        <v>6.5399169919544403E-6</v>
      </c>
    </row>
    <row r="32" spans="1:8" x14ac:dyDescent="0.25">
      <c r="A32">
        <f t="shared" ca="1" si="0"/>
        <v>0</v>
      </c>
      <c r="B32" s="1">
        <v>40179.604166999998</v>
      </c>
      <c r="C32">
        <v>17.325199999999999</v>
      </c>
      <c r="D32">
        <v>17.3250923156738</v>
      </c>
      <c r="E32">
        <v>-1.07684326170698E-4</v>
      </c>
      <c r="F32">
        <v>0</v>
      </c>
      <c r="G32">
        <v>17.3250923156738</v>
      </c>
      <c r="H32">
        <v>1.07684326170698E-4</v>
      </c>
    </row>
    <row r="33" spans="1:8" x14ac:dyDescent="0.25">
      <c r="A33">
        <f t="shared" ca="1" si="0"/>
        <v>0</v>
      </c>
      <c r="B33" s="1">
        <v>40179.625</v>
      </c>
      <c r="C33">
        <v>10.749700000000001</v>
      </c>
      <c r="D33">
        <v>10.7496747970581</v>
      </c>
      <c r="E33">
        <v>-2.52029418952304E-5</v>
      </c>
      <c r="F33">
        <v>0</v>
      </c>
      <c r="G33">
        <v>10.7496747970581</v>
      </c>
      <c r="H33">
        <v>2.52029418952304E-5</v>
      </c>
    </row>
    <row r="34" spans="1:8" x14ac:dyDescent="0.25">
      <c r="A34">
        <f t="shared" ca="1" si="0"/>
        <v>0</v>
      </c>
      <c r="B34" s="1">
        <v>40179.645833000002</v>
      </c>
      <c r="C34">
        <v>0.70960000000000001</v>
      </c>
      <c r="D34">
        <v>0.70979648828506403</v>
      </c>
      <c r="E34">
        <v>1.9648828506468801E-4</v>
      </c>
      <c r="F34">
        <v>0</v>
      </c>
      <c r="G34">
        <v>0.70979648828506403</v>
      </c>
      <c r="H34">
        <v>-1.9648828506468801E-4</v>
      </c>
    </row>
    <row r="35" spans="1:8" x14ac:dyDescent="0.25">
      <c r="A35">
        <f t="shared" ca="1" si="0"/>
        <v>0</v>
      </c>
      <c r="B35" s="1">
        <v>40179.666666999998</v>
      </c>
      <c r="C35">
        <v>-12.3217</v>
      </c>
      <c r="D35">
        <v>-12.321962356567299</v>
      </c>
      <c r="E35">
        <v>-2.6235656738293701E-4</v>
      </c>
      <c r="F35">
        <v>0</v>
      </c>
      <c r="G35">
        <v>-12.321962356567299</v>
      </c>
      <c r="H35">
        <v>2.6235656738293701E-4</v>
      </c>
    </row>
    <row r="36" spans="1:8" x14ac:dyDescent="0.25">
      <c r="A36">
        <f t="shared" ca="1" si="0"/>
        <v>0</v>
      </c>
      <c r="B36" s="1">
        <v>40179.6875</v>
      </c>
      <c r="C36">
        <v>-27.676400000000001</v>
      </c>
      <c r="D36">
        <v>-27.676425933837798</v>
      </c>
      <c r="E36">
        <v>-2.5933837889624502E-5</v>
      </c>
      <c r="F36">
        <v>0</v>
      </c>
      <c r="G36">
        <v>-27.676425933837798</v>
      </c>
      <c r="H36">
        <v>2.5933837889624502E-5</v>
      </c>
    </row>
    <row r="37" spans="1:8" x14ac:dyDescent="0.25">
      <c r="A37">
        <f t="shared" ca="1" si="0"/>
        <v>0</v>
      </c>
      <c r="B37" s="1">
        <v>40179.708333000002</v>
      </c>
      <c r="C37">
        <v>-44.534100000000002</v>
      </c>
      <c r="D37">
        <v>-44.5338134765625</v>
      </c>
      <c r="E37">
        <v>2.8652343750223898E-4</v>
      </c>
      <c r="F37">
        <v>0</v>
      </c>
      <c r="G37">
        <v>-44.5338134765625</v>
      </c>
      <c r="H37">
        <v>-2.8652343750223898E-4</v>
      </c>
    </row>
    <row r="38" spans="1:8" x14ac:dyDescent="0.25">
      <c r="A38">
        <f t="shared" ca="1" si="0"/>
        <v>0</v>
      </c>
      <c r="B38" s="1">
        <v>40179.729166999998</v>
      </c>
      <c r="C38">
        <v>-61.973199999999999</v>
      </c>
      <c r="D38">
        <v>-61.973438262939403</v>
      </c>
      <c r="E38">
        <v>-2.38262939454614E-4</v>
      </c>
      <c r="F38">
        <v>0</v>
      </c>
      <c r="G38">
        <v>-61.973438262939403</v>
      </c>
      <c r="H38">
        <v>2.38262939454614E-4</v>
      </c>
    </row>
    <row r="39" spans="1:8" x14ac:dyDescent="0.25">
      <c r="A39">
        <f t="shared" ca="1" si="0"/>
        <v>0</v>
      </c>
      <c r="B39" s="1">
        <v>40179.75</v>
      </c>
      <c r="C39">
        <v>-79.027799999999999</v>
      </c>
      <c r="D39">
        <v>-79.02783203125</v>
      </c>
      <c r="E39">
        <v>-3.2031250000841201E-5</v>
      </c>
      <c r="F39">
        <v>0</v>
      </c>
      <c r="G39">
        <v>-79.02783203125</v>
      </c>
      <c r="H39">
        <v>3.2031250000841201E-5</v>
      </c>
    </row>
    <row r="40" spans="1:8" x14ac:dyDescent="0.25">
      <c r="A40">
        <f t="shared" ca="1" si="0"/>
        <v>0</v>
      </c>
      <c r="B40" s="1">
        <v>40179.770833000002</v>
      </c>
      <c r="C40">
        <v>-94.747</v>
      </c>
      <c r="D40">
        <v>-94.746765136718693</v>
      </c>
      <c r="E40">
        <v>2.3486328124988599E-4</v>
      </c>
      <c r="F40">
        <v>0</v>
      </c>
      <c r="G40">
        <v>-94.746765136718693</v>
      </c>
      <c r="H40">
        <v>-2.3486328124988599E-4</v>
      </c>
    </row>
    <row r="41" spans="1:8" x14ac:dyDescent="0.25">
      <c r="A41">
        <f t="shared" ca="1" si="0"/>
        <v>0</v>
      </c>
      <c r="B41" s="1">
        <v>40179.791666999998</v>
      </c>
      <c r="C41">
        <v>-108.2516</v>
      </c>
      <c r="D41">
        <v>-108.25180053710901</v>
      </c>
      <c r="E41">
        <v>-2.0053710937872801E-4</v>
      </c>
      <c r="F41">
        <v>0</v>
      </c>
      <c r="G41">
        <v>-108.25180053710901</v>
      </c>
      <c r="H41">
        <v>2.0053710937872801E-4</v>
      </c>
    </row>
    <row r="42" spans="1:8" x14ac:dyDescent="0.25">
      <c r="A42">
        <f t="shared" ca="1" si="0"/>
        <v>0</v>
      </c>
      <c r="B42" s="1">
        <v>40179.8125</v>
      </c>
      <c r="C42">
        <v>-118.7869</v>
      </c>
      <c r="D42">
        <v>-118.78695678710901</v>
      </c>
      <c r="E42">
        <v>-5.6787109372180499E-5</v>
      </c>
      <c r="F42">
        <v>0</v>
      </c>
      <c r="G42">
        <v>-118.78695678710901</v>
      </c>
      <c r="H42">
        <v>5.6787109372180499E-5</v>
      </c>
    </row>
    <row r="43" spans="1:8" x14ac:dyDescent="0.25">
      <c r="A43">
        <f t="shared" ca="1" si="0"/>
        <v>0</v>
      </c>
      <c r="B43" s="1">
        <v>40179.833333000002</v>
      </c>
      <c r="C43">
        <v>-125.7671</v>
      </c>
      <c r="D43">
        <v>-125.766975402832</v>
      </c>
      <c r="E43">
        <v>1.2459716796797601E-4</v>
      </c>
      <c r="F43">
        <v>0</v>
      </c>
      <c r="G43">
        <v>-125.766975402832</v>
      </c>
      <c r="H43">
        <v>-1.2459716796797601E-4</v>
      </c>
    </row>
    <row r="44" spans="1:8" x14ac:dyDescent="0.25">
      <c r="A44">
        <f t="shared" ca="1" si="0"/>
        <v>0</v>
      </c>
      <c r="B44" s="1">
        <v>40179.854166999998</v>
      </c>
      <c r="C44">
        <v>-128.80860000000001</v>
      </c>
      <c r="D44">
        <v>-128.80857849121</v>
      </c>
      <c r="E44">
        <v>2.1508789075141898E-5</v>
      </c>
      <c r="F44">
        <v>0</v>
      </c>
      <c r="G44">
        <v>-128.80857849121</v>
      </c>
      <c r="H44">
        <v>-2.1508789075141898E-5</v>
      </c>
    </row>
    <row r="45" spans="1:8" x14ac:dyDescent="0.25">
      <c r="A45">
        <f t="shared" ca="1" si="0"/>
        <v>0</v>
      </c>
      <c r="B45" s="1">
        <v>40179.875</v>
      </c>
      <c r="C45">
        <v>-127.7525</v>
      </c>
      <c r="D45">
        <v>-127.752464294433</v>
      </c>
      <c r="E45">
        <v>3.5705566403976202E-5</v>
      </c>
      <c r="F45">
        <v>0</v>
      </c>
      <c r="G45">
        <v>-127.752464294433</v>
      </c>
      <c r="H45">
        <v>-3.5705566403976202E-5</v>
      </c>
    </row>
    <row r="46" spans="1:8" x14ac:dyDescent="0.25">
      <c r="A46">
        <f t="shared" ca="1" si="0"/>
        <v>0</v>
      </c>
      <c r="B46" s="1">
        <v>40179.895833000002</v>
      </c>
      <c r="C46">
        <v>-122.6726</v>
      </c>
      <c r="D46">
        <v>-122.672706604003</v>
      </c>
      <c r="E46">
        <v>-1.0660400390349801E-4</v>
      </c>
      <c r="F46">
        <v>0</v>
      </c>
      <c r="G46">
        <v>-122.672706604003</v>
      </c>
      <c r="H46">
        <v>1.0660400390349801E-4</v>
      </c>
    </row>
    <row r="47" spans="1:8" x14ac:dyDescent="0.25">
      <c r="A47">
        <f t="shared" ca="1" si="0"/>
        <v>0</v>
      </c>
      <c r="B47" s="1">
        <v>40179.916666999998</v>
      </c>
      <c r="C47">
        <v>-113.87050000000001</v>
      </c>
      <c r="D47">
        <v>-113.87036895751901</v>
      </c>
      <c r="E47">
        <v>1.31042480475684E-4</v>
      </c>
      <c r="F47">
        <v>0</v>
      </c>
      <c r="G47">
        <v>-113.87036895751901</v>
      </c>
      <c r="H47">
        <v>-1.31042480475684E-4</v>
      </c>
    </row>
    <row r="48" spans="1:8" x14ac:dyDescent="0.25">
      <c r="A48">
        <f t="shared" ca="1" si="0"/>
        <v>0</v>
      </c>
      <c r="B48" s="1">
        <v>40179.9375</v>
      </c>
      <c r="C48">
        <v>-101.8574</v>
      </c>
      <c r="D48">
        <v>-101.85735321044901</v>
      </c>
      <c r="E48">
        <v>4.6789550779635599E-5</v>
      </c>
      <c r="F48">
        <v>0</v>
      </c>
      <c r="G48">
        <v>-101.85735321044901</v>
      </c>
      <c r="H48">
        <v>-4.6789550779635599E-5</v>
      </c>
    </row>
    <row r="49" spans="1:8" x14ac:dyDescent="0.25">
      <c r="A49">
        <f t="shared" ca="1" si="0"/>
        <v>0</v>
      </c>
      <c r="B49" s="1">
        <v>40179.958333000002</v>
      </c>
      <c r="C49">
        <v>-87.3232</v>
      </c>
      <c r="D49">
        <v>-87.323486328125</v>
      </c>
      <c r="E49">
        <v>-2.86328125000068E-4</v>
      </c>
      <c r="F49">
        <v>0</v>
      </c>
      <c r="G49">
        <v>-87.323486328125</v>
      </c>
      <c r="H49">
        <v>2.86328125000068E-4</v>
      </c>
    </row>
    <row r="50" spans="1:8" x14ac:dyDescent="0.25">
      <c r="A50">
        <f t="shared" ca="1" si="0"/>
        <v>0</v>
      </c>
      <c r="B50" s="1">
        <v>40179.979166999998</v>
      </c>
      <c r="C50">
        <v>-71.096800000000002</v>
      </c>
      <c r="D50">
        <v>-71.096565246582003</v>
      </c>
      <c r="E50">
        <v>2.34753417970523E-4</v>
      </c>
      <c r="F50">
        <v>0</v>
      </c>
      <c r="G50">
        <v>-71.096565246582003</v>
      </c>
      <c r="H50">
        <v>-2.34753417970523E-4</v>
      </c>
    </row>
    <row r="51" spans="1:8" x14ac:dyDescent="0.25">
      <c r="A51">
        <f t="shared" ca="1" si="0"/>
        <v>0</v>
      </c>
      <c r="B51" s="1">
        <v>40180</v>
      </c>
      <c r="C51">
        <v>-54.096400000000003</v>
      </c>
      <c r="D51">
        <v>-54.096416473388601</v>
      </c>
      <c r="E51">
        <v>-1.6473388669169199E-5</v>
      </c>
      <c r="F51">
        <v>0</v>
      </c>
      <c r="G51">
        <v>-54.096416473388601</v>
      </c>
      <c r="H51">
        <v>1.6473388669169199E-5</v>
      </c>
    </row>
    <row r="52" spans="1:8" x14ac:dyDescent="0.25">
      <c r="A52">
        <f t="shared" ca="1" si="0"/>
        <v>0</v>
      </c>
      <c r="B52" s="1">
        <v>40180.020833000002</v>
      </c>
      <c r="C52">
        <v>-37.275700000000001</v>
      </c>
      <c r="D52">
        <v>-37.275981903076101</v>
      </c>
      <c r="E52">
        <v>-2.8190307617137402E-4</v>
      </c>
      <c r="F52">
        <v>0</v>
      </c>
      <c r="G52">
        <v>-37.275981903076101</v>
      </c>
      <c r="H52">
        <v>2.8190307617137402E-4</v>
      </c>
    </row>
    <row r="53" spans="1:8" x14ac:dyDescent="0.25">
      <c r="A53">
        <f t="shared" ca="1" si="0"/>
        <v>0</v>
      </c>
      <c r="B53" s="1">
        <v>40180.041666999998</v>
      </c>
      <c r="C53">
        <v>-21.567399999999999</v>
      </c>
      <c r="D53">
        <v>-21.567171096801701</v>
      </c>
      <c r="E53">
        <v>2.2890319824142501E-4</v>
      </c>
      <c r="F53">
        <v>0</v>
      </c>
      <c r="G53">
        <v>-21.567171096801701</v>
      </c>
      <c r="H53">
        <v>-2.2890319824142501E-4</v>
      </c>
    </row>
    <row r="54" spans="1:8" x14ac:dyDescent="0.25">
      <c r="A54">
        <f t="shared" ca="1" si="0"/>
        <v>0</v>
      </c>
      <c r="B54" s="1">
        <v>40180.0625</v>
      </c>
      <c r="C54">
        <v>-7.8274999999999997</v>
      </c>
      <c r="D54">
        <v>-7.8274850845336896</v>
      </c>
      <c r="E54">
        <v>1.4915466308274001E-5</v>
      </c>
      <c r="F54">
        <v>0</v>
      </c>
      <c r="G54">
        <v>-7.8274850845336896</v>
      </c>
      <c r="H54">
        <v>-1.4915466308274001E-5</v>
      </c>
    </row>
    <row r="55" spans="1:8" x14ac:dyDescent="0.25">
      <c r="A55">
        <f t="shared" ca="1" si="0"/>
        <v>0</v>
      </c>
      <c r="B55" s="1">
        <v>40180.083333000002</v>
      </c>
      <c r="C55">
        <v>3.2162000000000002</v>
      </c>
      <c r="D55">
        <v>3.2160220146179199</v>
      </c>
      <c r="E55">
        <v>-1.77985382080247E-4</v>
      </c>
      <c r="F55">
        <v>0</v>
      </c>
      <c r="G55">
        <v>3.2160220146179199</v>
      </c>
      <c r="H55">
        <v>1.77985382080247E-4</v>
      </c>
    </row>
    <row r="56" spans="1:8" x14ac:dyDescent="0.25">
      <c r="A56">
        <f t="shared" ca="1" si="0"/>
        <v>0</v>
      </c>
      <c r="B56" s="1">
        <v>40180.104166999998</v>
      </c>
      <c r="C56">
        <v>11.007899999999999</v>
      </c>
      <c r="D56">
        <v>11.0080366134643</v>
      </c>
      <c r="E56">
        <v>1.3661346435611601E-4</v>
      </c>
      <c r="F56">
        <v>0</v>
      </c>
      <c r="G56">
        <v>11.0080366134643</v>
      </c>
      <c r="H56">
        <v>-1.3661346435611601E-4</v>
      </c>
    </row>
    <row r="57" spans="1:8" x14ac:dyDescent="0.25">
      <c r="A57">
        <f t="shared" ca="1" si="0"/>
        <v>0</v>
      </c>
      <c r="B57" s="1">
        <v>40180.125</v>
      </c>
      <c r="C57">
        <v>15.198399999999999</v>
      </c>
      <c r="D57">
        <v>15.198442459106399</v>
      </c>
      <c r="E57">
        <v>4.2459106445846801E-5</v>
      </c>
      <c r="F57">
        <v>0</v>
      </c>
      <c r="G57">
        <v>15.198442459106399</v>
      </c>
      <c r="H57">
        <v>-4.2459106445846801E-5</v>
      </c>
    </row>
    <row r="58" spans="1:8" x14ac:dyDescent="0.25">
      <c r="A58">
        <f t="shared" ca="1" si="0"/>
        <v>0</v>
      </c>
      <c r="B58" s="1">
        <v>40180.145833000002</v>
      </c>
      <c r="C58">
        <v>15.6662</v>
      </c>
      <c r="D58">
        <v>15.6661720275878</v>
      </c>
      <c r="E58">
        <v>-2.7972412109278298E-5</v>
      </c>
      <c r="F58">
        <v>0</v>
      </c>
      <c r="G58">
        <v>15.6661720275878</v>
      </c>
      <c r="H58">
        <v>2.7972412109278298E-5</v>
      </c>
    </row>
    <row r="59" spans="1:8" x14ac:dyDescent="0.25">
      <c r="A59">
        <f t="shared" ca="1" si="0"/>
        <v>0</v>
      </c>
      <c r="B59" s="1">
        <v>40180.166666999998</v>
      </c>
      <c r="C59">
        <v>12.524900000000001</v>
      </c>
      <c r="D59">
        <v>12.5247993469238</v>
      </c>
      <c r="E59">
        <v>-1.00653076172463E-4</v>
      </c>
      <c r="F59">
        <v>0</v>
      </c>
      <c r="G59">
        <v>12.5247993469238</v>
      </c>
      <c r="H59">
        <v>1.00653076172463E-4</v>
      </c>
    </row>
    <row r="60" spans="1:8" x14ac:dyDescent="0.25">
      <c r="A60">
        <f t="shared" ca="1" si="0"/>
        <v>0</v>
      </c>
      <c r="B60" s="1">
        <v>40180.1875</v>
      </c>
      <c r="C60">
        <v>6.1163999999999996</v>
      </c>
      <c r="D60">
        <v>6.1164178848266602</v>
      </c>
      <c r="E60">
        <v>1.78848266605413E-5</v>
      </c>
      <c r="F60">
        <v>0</v>
      </c>
      <c r="G60">
        <v>6.1164178848266602</v>
      </c>
      <c r="H60">
        <v>-1.78848266605413E-5</v>
      </c>
    </row>
    <row r="61" spans="1:8" x14ac:dyDescent="0.25">
      <c r="A61">
        <f t="shared" ca="1" si="0"/>
        <v>0</v>
      </c>
      <c r="B61" s="1">
        <v>40180.208333000002</v>
      </c>
      <c r="C61">
        <v>-3.0116000000000001</v>
      </c>
      <c r="D61">
        <v>-3.0114152431488002</v>
      </c>
      <c r="E61">
        <v>1.8475685119634299E-4</v>
      </c>
      <c r="F61">
        <v>0</v>
      </c>
      <c r="G61">
        <v>-3.0114152431488002</v>
      </c>
      <c r="H61">
        <v>-1.8475685119634299E-4</v>
      </c>
    </row>
    <row r="62" spans="1:8" x14ac:dyDescent="0.25">
      <c r="A62">
        <f t="shared" ca="1" si="0"/>
        <v>0</v>
      </c>
      <c r="B62" s="1">
        <v>40180.229166999998</v>
      </c>
      <c r="C62">
        <v>-14.141400000000001</v>
      </c>
      <c r="D62">
        <v>-14.141598701476999</v>
      </c>
      <c r="E62">
        <v>-1.9870147704992199E-4</v>
      </c>
      <c r="F62">
        <v>0</v>
      </c>
      <c r="G62">
        <v>-14.141598701476999</v>
      </c>
      <c r="H62">
        <v>1.9870147704992199E-4</v>
      </c>
    </row>
    <row r="63" spans="1:8" x14ac:dyDescent="0.25">
      <c r="A63">
        <f t="shared" ca="1" si="0"/>
        <v>0</v>
      </c>
      <c r="B63" s="1">
        <v>40180.25</v>
      </c>
      <c r="C63">
        <v>-26.432700000000001</v>
      </c>
      <c r="D63">
        <v>-26.432712554931602</v>
      </c>
      <c r="E63">
        <v>-1.25549316400963E-5</v>
      </c>
      <c r="F63">
        <v>0</v>
      </c>
      <c r="G63">
        <v>-26.432712554931602</v>
      </c>
      <c r="H63">
        <v>1.25549316400963E-5</v>
      </c>
    </row>
    <row r="64" spans="1:8" x14ac:dyDescent="0.25">
      <c r="A64">
        <f t="shared" ca="1" si="0"/>
        <v>0</v>
      </c>
      <c r="B64" s="1">
        <v>40180.270833000002</v>
      </c>
      <c r="C64">
        <v>-38.9786</v>
      </c>
      <c r="D64">
        <v>-38.978366851806598</v>
      </c>
      <c r="E64">
        <v>2.3314819335951099E-4</v>
      </c>
      <c r="F64">
        <v>0</v>
      </c>
      <c r="G64">
        <v>-38.978366851806598</v>
      </c>
      <c r="H64">
        <v>-2.3314819335951099E-4</v>
      </c>
    </row>
    <row r="65" spans="1:8" x14ac:dyDescent="0.25">
      <c r="A65">
        <f t="shared" ca="1" si="0"/>
        <v>0</v>
      </c>
      <c r="B65" s="1">
        <v>40180.291666999998</v>
      </c>
      <c r="C65">
        <v>-50.866599999999998</v>
      </c>
      <c r="D65">
        <v>-50.866813659667898</v>
      </c>
      <c r="E65">
        <v>-2.13659667970489E-4</v>
      </c>
      <c r="F65">
        <v>0</v>
      </c>
      <c r="G65">
        <v>-50.866813659667898</v>
      </c>
      <c r="H65">
        <v>2.13659667970489E-4</v>
      </c>
    </row>
    <row r="66" spans="1:8" x14ac:dyDescent="0.25">
      <c r="A66">
        <f t="shared" ca="1" si="0"/>
        <v>0</v>
      </c>
      <c r="B66" s="1">
        <v>40180.3125</v>
      </c>
      <c r="C66">
        <v>-61.241300000000003</v>
      </c>
      <c r="D66">
        <v>-61.2412719726562</v>
      </c>
      <c r="E66">
        <v>2.8027343752512401E-5</v>
      </c>
      <c r="F66">
        <v>0</v>
      </c>
      <c r="G66">
        <v>-61.2412719726562</v>
      </c>
      <c r="H66">
        <v>-2.8027343752512401E-5</v>
      </c>
    </row>
    <row r="67" spans="1:8" x14ac:dyDescent="0.25">
      <c r="A67">
        <f t="shared" ca="1" si="0"/>
        <v>0</v>
      </c>
      <c r="B67" s="1">
        <v>40180.333333000002</v>
      </c>
      <c r="C67">
        <v>-69.362300000000005</v>
      </c>
      <c r="D67">
        <v>-69.362205505370994</v>
      </c>
      <c r="E67">
        <v>9.4494628910979305E-5</v>
      </c>
      <c r="F67">
        <v>0</v>
      </c>
      <c r="G67">
        <v>-69.362205505370994</v>
      </c>
      <c r="H67">
        <v>-9.4494628910979305E-5</v>
      </c>
    </row>
    <row r="68" spans="1:8" x14ac:dyDescent="0.25">
      <c r="A68">
        <f t="shared" ca="1" si="0"/>
        <v>0</v>
      </c>
      <c r="B68" s="1">
        <v>40180.354166999998</v>
      </c>
      <c r="C68">
        <v>-74.656300000000002</v>
      </c>
      <c r="D68">
        <v>-74.656356811523395</v>
      </c>
      <c r="E68">
        <v>-5.6811523435840098E-5</v>
      </c>
      <c r="F68">
        <v>0</v>
      </c>
      <c r="G68">
        <v>-74.656356811523395</v>
      </c>
      <c r="H68">
        <v>5.6811523435840098E-5</v>
      </c>
    </row>
    <row r="69" spans="1:8" x14ac:dyDescent="0.25">
      <c r="A69">
        <f t="shared" ref="A69:A132" ca="1" si="1">OFFSET(E69,0,$A$2)</f>
        <v>0</v>
      </c>
      <c r="B69" s="1">
        <v>40180.375</v>
      </c>
      <c r="C69">
        <v>-76.756600000000006</v>
      </c>
      <c r="D69">
        <v>-76.756561279296804</v>
      </c>
      <c r="E69">
        <v>3.8720703130934399E-5</v>
      </c>
      <c r="F69">
        <v>0</v>
      </c>
      <c r="G69">
        <v>-76.756561279296804</v>
      </c>
      <c r="H69">
        <v>-3.8720703130934399E-5</v>
      </c>
    </row>
    <row r="70" spans="1:8" x14ac:dyDescent="0.25">
      <c r="A70">
        <f t="shared" ca="1" si="1"/>
        <v>0</v>
      </c>
      <c r="B70" s="1">
        <v>40180.395833000002</v>
      </c>
      <c r="C70">
        <v>-75.528999999999996</v>
      </c>
      <c r="D70">
        <v>-75.529090881347599</v>
      </c>
      <c r="E70">
        <v>-9.0881347659887897E-5</v>
      </c>
      <c r="F70">
        <v>0</v>
      </c>
      <c r="G70">
        <v>-75.529090881347599</v>
      </c>
      <c r="H70">
        <v>9.0881347659887897E-5</v>
      </c>
    </row>
    <row r="71" spans="1:8" x14ac:dyDescent="0.25">
      <c r="A71">
        <f t="shared" ca="1" si="1"/>
        <v>0</v>
      </c>
      <c r="B71" s="1">
        <v>40180.416666999998</v>
      </c>
      <c r="C71">
        <v>-71.081999999999894</v>
      </c>
      <c r="D71">
        <v>-71.081878662109304</v>
      </c>
      <c r="E71">
        <v>1.2133789061863299E-4</v>
      </c>
      <c r="F71">
        <v>0</v>
      </c>
      <c r="G71">
        <v>-71.081878662109304</v>
      </c>
      <c r="H71">
        <v>-1.2133789061863299E-4</v>
      </c>
    </row>
    <row r="72" spans="1:8" x14ac:dyDescent="0.25">
      <c r="A72">
        <f t="shared" ca="1" si="1"/>
        <v>0</v>
      </c>
      <c r="B72" s="1">
        <v>40180.4375</v>
      </c>
      <c r="C72">
        <v>-63.758499999999998</v>
      </c>
      <c r="D72">
        <v>-63.758514404296797</v>
      </c>
      <c r="E72">
        <v>-1.44042968770463E-5</v>
      </c>
      <c r="F72">
        <v>0</v>
      </c>
      <c r="G72">
        <v>-63.758514404296797</v>
      </c>
      <c r="H72">
        <v>1.44042968770463E-5</v>
      </c>
    </row>
    <row r="73" spans="1:8" x14ac:dyDescent="0.25">
      <c r="A73">
        <f t="shared" ca="1" si="1"/>
        <v>0</v>
      </c>
      <c r="B73" s="1">
        <v>40180.458333000002</v>
      </c>
      <c r="C73">
        <v>-54.112900000000003</v>
      </c>
      <c r="D73">
        <v>-54.1130561828613</v>
      </c>
      <c r="E73">
        <v>-1.56182861324794E-4</v>
      </c>
      <c r="F73">
        <v>0</v>
      </c>
      <c r="G73">
        <v>-54.1130561828613</v>
      </c>
      <c r="H73">
        <v>1.56182861324794E-4</v>
      </c>
    </row>
    <row r="74" spans="1:8" x14ac:dyDescent="0.25">
      <c r="A74">
        <f t="shared" ca="1" si="1"/>
        <v>0</v>
      </c>
      <c r="B74" s="1">
        <v>40180.479166999998</v>
      </c>
      <c r="C74">
        <v>-42.871600000000001</v>
      </c>
      <c r="D74">
        <v>-42.871387481689403</v>
      </c>
      <c r="E74">
        <v>2.12518310547693E-4</v>
      </c>
      <c r="F74">
        <v>0</v>
      </c>
      <c r="G74">
        <v>-42.871387481689403</v>
      </c>
      <c r="H74">
        <v>-2.12518310547693E-4</v>
      </c>
    </row>
    <row r="75" spans="1:8" x14ac:dyDescent="0.25">
      <c r="A75">
        <f t="shared" ca="1" si="1"/>
        <v>0</v>
      </c>
      <c r="B75" s="1">
        <v>40180.5</v>
      </c>
      <c r="C75">
        <v>-30.882400000000001</v>
      </c>
      <c r="D75">
        <v>-30.882417678833001</v>
      </c>
      <c r="E75">
        <v>-1.7678833007295201E-5</v>
      </c>
      <c r="F75">
        <v>0</v>
      </c>
      <c r="G75">
        <v>-30.882417678833001</v>
      </c>
      <c r="H75">
        <v>1.7678833007295201E-5</v>
      </c>
    </row>
    <row r="76" spans="1:8" x14ac:dyDescent="0.25">
      <c r="A76">
        <f t="shared" ca="1" si="1"/>
        <v>0</v>
      </c>
      <c r="B76" s="1">
        <v>40180.520833000002</v>
      </c>
      <c r="C76">
        <v>-19.055299999999999</v>
      </c>
      <c r="D76">
        <v>-19.055465698242099</v>
      </c>
      <c r="E76">
        <v>-1.6569824218848301E-4</v>
      </c>
      <c r="F76">
        <v>0</v>
      </c>
      <c r="G76">
        <v>-19.055465698242099</v>
      </c>
      <c r="H76">
        <v>1.6569824218848301E-4</v>
      </c>
    </row>
    <row r="77" spans="1:8" x14ac:dyDescent="0.25">
      <c r="A77">
        <f t="shared" ca="1" si="1"/>
        <v>0</v>
      </c>
      <c r="B77" s="1">
        <v>40180.541666999998</v>
      </c>
      <c r="C77">
        <v>-8.2986000000000004</v>
      </c>
      <c r="D77">
        <v>-8.2983970642089808</v>
      </c>
      <c r="E77">
        <v>2.0293579101604499E-4</v>
      </c>
      <c r="F77">
        <v>0</v>
      </c>
      <c r="G77">
        <v>-8.2983970642089808</v>
      </c>
      <c r="H77">
        <v>-2.0293579101604499E-4</v>
      </c>
    </row>
    <row r="78" spans="1:8" x14ac:dyDescent="0.25">
      <c r="A78">
        <f t="shared" ca="1" si="1"/>
        <v>0</v>
      </c>
      <c r="B78" s="1">
        <v>40180.5625</v>
      </c>
      <c r="C78">
        <v>0.54400000000000004</v>
      </c>
      <c r="D78">
        <v>0.54395216703414895</v>
      </c>
      <c r="E78">
        <v>-4.7832965850869097E-5</v>
      </c>
      <c r="F78">
        <v>0</v>
      </c>
      <c r="G78">
        <v>0.54395216703414895</v>
      </c>
      <c r="H78">
        <v>4.7832965850869097E-5</v>
      </c>
    </row>
    <row r="79" spans="1:8" x14ac:dyDescent="0.25">
      <c r="A79">
        <f t="shared" ca="1" si="1"/>
        <v>0</v>
      </c>
      <c r="B79" s="1">
        <v>40180.583333000002</v>
      </c>
      <c r="C79">
        <v>6.7511999999999999</v>
      </c>
      <c r="D79">
        <v>6.7511687278747496</v>
      </c>
      <c r="E79">
        <v>-3.1272125244008403E-5</v>
      </c>
      <c r="F79">
        <v>0</v>
      </c>
      <c r="G79">
        <v>6.7511687278747496</v>
      </c>
      <c r="H79">
        <v>3.1272125244008403E-5</v>
      </c>
    </row>
    <row r="80" spans="1:8" x14ac:dyDescent="0.25">
      <c r="A80">
        <f t="shared" ca="1" si="1"/>
        <v>0</v>
      </c>
      <c r="B80" s="1">
        <v>40180.604166999998</v>
      </c>
      <c r="C80">
        <v>9.7744999999999997</v>
      </c>
      <c r="D80">
        <v>9.7744731903076101</v>
      </c>
      <c r="E80">
        <v>-2.6809692382556701E-5</v>
      </c>
      <c r="F80">
        <v>0</v>
      </c>
      <c r="G80">
        <v>9.7744731903076101</v>
      </c>
      <c r="H80">
        <v>2.6809692382556701E-5</v>
      </c>
    </row>
    <row r="81" spans="1:8" x14ac:dyDescent="0.25">
      <c r="A81">
        <f t="shared" ca="1" si="1"/>
        <v>0</v>
      </c>
      <c r="B81" s="1">
        <v>40180.625</v>
      </c>
      <c r="C81">
        <v>9.2738999999999905</v>
      </c>
      <c r="D81">
        <v>9.2739372253417898</v>
      </c>
      <c r="E81">
        <v>3.7225341797508797E-5</v>
      </c>
      <c r="F81">
        <v>0</v>
      </c>
      <c r="G81">
        <v>9.2739372253417898</v>
      </c>
      <c r="H81">
        <v>-3.7225341797508797E-5</v>
      </c>
    </row>
    <row r="82" spans="1:8" x14ac:dyDescent="0.25">
      <c r="A82">
        <f t="shared" ca="1" si="1"/>
        <v>0</v>
      </c>
      <c r="B82" s="1">
        <v>40180.645833000002</v>
      </c>
      <c r="C82">
        <v>5.1417999999999999</v>
      </c>
      <c r="D82">
        <v>5.1418647766113201</v>
      </c>
      <c r="E82">
        <v>6.4776611328198896E-5</v>
      </c>
      <c r="F82">
        <v>0</v>
      </c>
      <c r="G82">
        <v>5.1418647766113201</v>
      </c>
      <c r="H82">
        <v>-6.4776611328198896E-5</v>
      </c>
    </row>
    <row r="83" spans="1:8" x14ac:dyDescent="0.25">
      <c r="A83">
        <f t="shared" ca="1" si="1"/>
        <v>0</v>
      </c>
      <c r="B83" s="1">
        <v>40180.666666999998</v>
      </c>
      <c r="C83">
        <v>-2.4916</v>
      </c>
      <c r="D83">
        <v>-2.4917714595794598</v>
      </c>
      <c r="E83">
        <v>-1.71459579467736E-4</v>
      </c>
      <c r="F83">
        <v>0</v>
      </c>
      <c r="G83">
        <v>-2.4917714595794598</v>
      </c>
      <c r="H83">
        <v>1.71459579467736E-4</v>
      </c>
    </row>
    <row r="84" spans="1:8" x14ac:dyDescent="0.25">
      <c r="A84">
        <f t="shared" ca="1" si="1"/>
        <v>0</v>
      </c>
      <c r="B84" s="1">
        <v>40180.6875</v>
      </c>
      <c r="C84">
        <v>-13.2668</v>
      </c>
      <c r="D84">
        <v>-13.2667942047119</v>
      </c>
      <c r="E84">
        <v>5.7952880858636002E-6</v>
      </c>
      <c r="F84">
        <v>0</v>
      </c>
      <c r="G84">
        <v>-13.2667942047119</v>
      </c>
      <c r="H84">
        <v>-5.7952880858636002E-6</v>
      </c>
    </row>
    <row r="85" spans="1:8" x14ac:dyDescent="0.25">
      <c r="A85">
        <f t="shared" ca="1" si="1"/>
        <v>0</v>
      </c>
      <c r="B85" s="1">
        <v>40180.708333000002</v>
      </c>
      <c r="C85">
        <v>-26.619599999999998</v>
      </c>
      <c r="D85">
        <v>-26.619329452514599</v>
      </c>
      <c r="E85">
        <v>2.7054748534993602E-4</v>
      </c>
      <c r="F85">
        <v>0</v>
      </c>
      <c r="G85">
        <v>-26.619329452514599</v>
      </c>
      <c r="H85">
        <v>-2.7054748534993602E-4</v>
      </c>
    </row>
    <row r="86" spans="1:8" x14ac:dyDescent="0.25">
      <c r="A86">
        <f t="shared" ca="1" si="1"/>
        <v>0</v>
      </c>
      <c r="B86" s="1">
        <v>40180.729166999998</v>
      </c>
      <c r="C86">
        <v>-41.818199999999997</v>
      </c>
      <c r="D86">
        <v>-41.818496704101499</v>
      </c>
      <c r="E86">
        <v>-2.96704101565126E-4</v>
      </c>
      <c r="F86">
        <v>0</v>
      </c>
      <c r="G86">
        <v>-41.818496704101499</v>
      </c>
      <c r="H86">
        <v>2.96704101565126E-4</v>
      </c>
    </row>
    <row r="87" spans="1:8" x14ac:dyDescent="0.25">
      <c r="A87">
        <f t="shared" ca="1" si="1"/>
        <v>0</v>
      </c>
      <c r="B87" s="1">
        <v>40180.75</v>
      </c>
      <c r="C87">
        <v>-58.011099999999999</v>
      </c>
      <c r="D87">
        <v>-58.011077880859297</v>
      </c>
      <c r="E87">
        <v>2.2119140623999502E-5</v>
      </c>
      <c r="F87">
        <v>0</v>
      </c>
      <c r="G87">
        <v>-58.011077880859297</v>
      </c>
      <c r="H87">
        <v>-2.2119140623999502E-5</v>
      </c>
    </row>
    <row r="88" spans="1:8" x14ac:dyDescent="0.25">
      <c r="A88">
        <f t="shared" ca="1" si="1"/>
        <v>0</v>
      </c>
      <c r="B88" s="1">
        <v>40180.770833000002</v>
      </c>
      <c r="C88">
        <v>-74.2804</v>
      </c>
      <c r="D88">
        <v>-74.280174255370994</v>
      </c>
      <c r="E88">
        <v>2.2574462890645401E-4</v>
      </c>
      <c r="F88">
        <v>0</v>
      </c>
      <c r="G88">
        <v>-74.280174255370994</v>
      </c>
      <c r="H88">
        <v>-2.2574462890645401E-4</v>
      </c>
    </row>
    <row r="89" spans="1:8" x14ac:dyDescent="0.25">
      <c r="A89">
        <f t="shared" ca="1" si="1"/>
        <v>0</v>
      </c>
      <c r="B89" s="1">
        <v>40180.791666999998</v>
      </c>
      <c r="C89">
        <v>-89.700199999999995</v>
      </c>
      <c r="D89">
        <v>-89.700416564941406</v>
      </c>
      <c r="E89">
        <v>-2.1656494141097899E-4</v>
      </c>
      <c r="F89">
        <v>0</v>
      </c>
      <c r="G89">
        <v>-89.700416564941406</v>
      </c>
      <c r="H89">
        <v>2.1656494141097899E-4</v>
      </c>
    </row>
    <row r="90" spans="1:8" x14ac:dyDescent="0.25">
      <c r="A90">
        <f t="shared" ca="1" si="1"/>
        <v>0</v>
      </c>
      <c r="B90" s="1">
        <v>40180.8125</v>
      </c>
      <c r="C90">
        <v>-103.3925</v>
      </c>
      <c r="D90">
        <v>-103.39254760742099</v>
      </c>
      <c r="E90">
        <v>-4.7607421876705303E-5</v>
      </c>
      <c r="F90">
        <v>0</v>
      </c>
      <c r="G90">
        <v>-103.39254760742099</v>
      </c>
      <c r="H90">
        <v>4.7607421876705303E-5</v>
      </c>
    </row>
    <row r="91" spans="1:8" x14ac:dyDescent="0.25">
      <c r="A91">
        <f t="shared" ca="1" si="1"/>
        <v>0</v>
      </c>
      <c r="B91" s="1">
        <v>40180.833333000002</v>
      </c>
      <c r="C91">
        <v>-114.581</v>
      </c>
      <c r="D91">
        <v>-114.580810546875</v>
      </c>
      <c r="E91">
        <v>1.89453125003069E-4</v>
      </c>
      <c r="F91">
        <v>0</v>
      </c>
      <c r="G91">
        <v>-114.580810546875</v>
      </c>
      <c r="H91">
        <v>-1.89453125003069E-4</v>
      </c>
    </row>
    <row r="92" spans="1:8" x14ac:dyDescent="0.25">
      <c r="A92">
        <f t="shared" ca="1" si="1"/>
        <v>0</v>
      </c>
      <c r="B92" s="1">
        <v>40180.854166999998</v>
      </c>
      <c r="C92">
        <v>-122.6358</v>
      </c>
      <c r="D92">
        <v>-122.635932922363</v>
      </c>
      <c r="E92">
        <v>-1.3292236327799799E-4</v>
      </c>
      <c r="F92">
        <v>0</v>
      </c>
      <c r="G92">
        <v>-122.635932922363</v>
      </c>
      <c r="H92">
        <v>1.3292236327799799E-4</v>
      </c>
    </row>
    <row r="93" spans="1:8" x14ac:dyDescent="0.25">
      <c r="A93">
        <f t="shared" ca="1" si="1"/>
        <v>0</v>
      </c>
      <c r="B93" s="1">
        <v>40180.875</v>
      </c>
      <c r="C93">
        <v>-127.11069999999999</v>
      </c>
      <c r="D93">
        <v>-127.110702514648</v>
      </c>
      <c r="E93">
        <v>-2.5146484432525502E-6</v>
      </c>
      <c r="F93">
        <v>0</v>
      </c>
      <c r="G93">
        <v>-127.110702514648</v>
      </c>
      <c r="H93">
        <v>2.5146484432525502E-6</v>
      </c>
    </row>
    <row r="94" spans="1:8" x14ac:dyDescent="0.25">
      <c r="A94">
        <f t="shared" ca="1" si="1"/>
        <v>0</v>
      </c>
      <c r="B94" s="1">
        <v>40180.895833000002</v>
      </c>
      <c r="C94">
        <v>-127.767</v>
      </c>
      <c r="D94">
        <v>-127.767044067382</v>
      </c>
      <c r="E94">
        <v>-4.4067382816592699E-5</v>
      </c>
      <c r="F94">
        <v>0</v>
      </c>
      <c r="G94">
        <v>-127.767044067382</v>
      </c>
      <c r="H94">
        <v>4.4067382816592699E-5</v>
      </c>
    </row>
    <row r="95" spans="1:8" x14ac:dyDescent="0.25">
      <c r="A95">
        <f t="shared" ca="1" si="1"/>
        <v>0</v>
      </c>
      <c r="B95" s="1">
        <v>40180.916666999998</v>
      </c>
      <c r="C95">
        <v>-124.58629999999999</v>
      </c>
      <c r="D95">
        <v>-124.58623504638599</v>
      </c>
      <c r="E95">
        <v>6.4953613275520102E-5</v>
      </c>
      <c r="F95">
        <v>0</v>
      </c>
      <c r="G95">
        <v>-124.58623504638599</v>
      </c>
      <c r="H95">
        <v>-6.4953613275520102E-5</v>
      </c>
    </row>
    <row r="96" spans="1:8" x14ac:dyDescent="0.25">
      <c r="A96">
        <f t="shared" ca="1" si="1"/>
        <v>0</v>
      </c>
      <c r="B96" s="1">
        <v>40180.9375</v>
      </c>
      <c r="C96">
        <v>-117.76949999999999</v>
      </c>
      <c r="D96">
        <v>-117.76946258544901</v>
      </c>
      <c r="E96">
        <v>3.7414550774883503E-5</v>
      </c>
      <c r="F96">
        <v>0</v>
      </c>
      <c r="G96">
        <v>-117.76946258544901</v>
      </c>
      <c r="H96">
        <v>-3.7414550774883503E-5</v>
      </c>
    </row>
    <row r="97" spans="1:8" x14ac:dyDescent="0.25">
      <c r="A97">
        <f t="shared" ca="1" si="1"/>
        <v>0</v>
      </c>
      <c r="B97" s="1">
        <v>40180.958333000002</v>
      </c>
      <c r="C97">
        <v>-107.72329999999999</v>
      </c>
      <c r="D97">
        <v>-107.72346496582</v>
      </c>
      <c r="E97">
        <v>-1.6496582031777499E-4</v>
      </c>
      <c r="F97">
        <v>0</v>
      </c>
      <c r="G97">
        <v>-107.72346496582</v>
      </c>
      <c r="H97">
        <v>1.6496582031777499E-4</v>
      </c>
    </row>
    <row r="98" spans="1:8" x14ac:dyDescent="0.25">
      <c r="A98">
        <f t="shared" ca="1" si="1"/>
        <v>0</v>
      </c>
      <c r="B98" s="1">
        <v>40180.979166999998</v>
      </c>
      <c r="C98">
        <v>-95.035399999999996</v>
      </c>
      <c r="D98">
        <v>-95.035232543945298</v>
      </c>
      <c r="E98">
        <v>1.67456054683157E-4</v>
      </c>
      <c r="F98">
        <v>0</v>
      </c>
      <c r="G98">
        <v>-95.035232543945298</v>
      </c>
      <c r="H98">
        <v>-1.67456054683157E-4</v>
      </c>
    </row>
    <row r="99" spans="1:8" x14ac:dyDescent="0.25">
      <c r="A99">
        <f t="shared" ca="1" si="1"/>
        <v>0</v>
      </c>
      <c r="B99" s="1">
        <v>40181</v>
      </c>
      <c r="C99">
        <v>-80.439300000000003</v>
      </c>
      <c r="D99">
        <v>-80.439323425292898</v>
      </c>
      <c r="E99">
        <v>-2.34252929658396E-5</v>
      </c>
      <c r="F99">
        <v>0</v>
      </c>
      <c r="G99">
        <v>-80.439323425292898</v>
      </c>
      <c r="H99">
        <v>2.34252929658396E-5</v>
      </c>
    </row>
    <row r="100" spans="1:8" x14ac:dyDescent="0.25">
      <c r="A100">
        <f t="shared" ca="1" si="1"/>
        <v>0</v>
      </c>
      <c r="B100" s="1">
        <v>40181.020833000002</v>
      </c>
      <c r="C100">
        <v>-64.770499999999998</v>
      </c>
      <c r="D100">
        <v>-64.770790100097599</v>
      </c>
      <c r="E100">
        <v>-2.9010009765784102E-4</v>
      </c>
      <c r="F100">
        <v>0</v>
      </c>
      <c r="G100">
        <v>-64.770790100097599</v>
      </c>
      <c r="H100">
        <v>2.9010009765784102E-4</v>
      </c>
    </row>
    <row r="101" spans="1:8" x14ac:dyDescent="0.25">
      <c r="A101">
        <f t="shared" ca="1" si="1"/>
        <v>0</v>
      </c>
      <c r="B101" s="1">
        <v>40181.041666999998</v>
      </c>
      <c r="C101">
        <v>-48.917900000000003</v>
      </c>
      <c r="D101">
        <v>-48.917678833007798</v>
      </c>
      <c r="E101">
        <v>2.2116699219054599E-4</v>
      </c>
      <c r="F101">
        <v>0</v>
      </c>
      <c r="G101">
        <v>-48.917678833007798</v>
      </c>
      <c r="H101">
        <v>-2.2116699219054599E-4</v>
      </c>
    </row>
    <row r="102" spans="1:8" x14ac:dyDescent="0.25">
      <c r="A102">
        <f t="shared" ca="1" si="1"/>
        <v>0</v>
      </c>
      <c r="B102" s="1">
        <v>40181.0625</v>
      </c>
      <c r="C102">
        <v>-33.7714</v>
      </c>
      <c r="D102">
        <v>-33.77144241333</v>
      </c>
      <c r="E102">
        <v>-4.2413330078261397E-5</v>
      </c>
      <c r="F102">
        <v>0</v>
      </c>
      <c r="G102">
        <v>-33.77144241333</v>
      </c>
      <c r="H102">
        <v>4.2413330078261397E-5</v>
      </c>
    </row>
    <row r="103" spans="1:8" x14ac:dyDescent="0.25">
      <c r="A103">
        <f t="shared" ca="1" si="1"/>
        <v>0</v>
      </c>
      <c r="B103" s="1">
        <v>40181.083333000002</v>
      </c>
      <c r="C103">
        <v>-20.169799999999999</v>
      </c>
      <c r="D103">
        <v>-20.170036315917901</v>
      </c>
      <c r="E103">
        <v>-2.36315917970131E-4</v>
      </c>
      <c r="F103">
        <v>0</v>
      </c>
      <c r="G103">
        <v>-20.170036315917901</v>
      </c>
      <c r="H103">
        <v>2.36315917970131E-4</v>
      </c>
    </row>
    <row r="104" spans="1:8" x14ac:dyDescent="0.25">
      <c r="A104">
        <f t="shared" ca="1" si="1"/>
        <v>0</v>
      </c>
      <c r="B104" s="1">
        <v>40181.104166999998</v>
      </c>
      <c r="C104">
        <v>-8.8512000000000004</v>
      </c>
      <c r="D104">
        <v>-8.8510112762451101</v>
      </c>
      <c r="E104">
        <v>1.88723754883213E-4</v>
      </c>
      <c r="F104">
        <v>0</v>
      </c>
      <c r="G104">
        <v>-8.8510112762451101</v>
      </c>
      <c r="H104">
        <v>-1.88723754883213E-4</v>
      </c>
    </row>
    <row r="105" spans="1:8" x14ac:dyDescent="0.25">
      <c r="A105">
        <f t="shared" ca="1" si="1"/>
        <v>0</v>
      </c>
      <c r="B105" s="1">
        <v>40181.125</v>
      </c>
      <c r="C105">
        <v>-0.40889999999999999</v>
      </c>
      <c r="D105">
        <v>-0.40894982218742298</v>
      </c>
      <c r="E105">
        <v>-4.98221874237203E-5</v>
      </c>
      <c r="F105">
        <v>0</v>
      </c>
      <c r="G105">
        <v>-0.40894982218742298</v>
      </c>
      <c r="H105">
        <v>4.98221874237203E-5</v>
      </c>
    </row>
    <row r="106" spans="1:8" x14ac:dyDescent="0.25">
      <c r="A106">
        <f t="shared" ca="1" si="1"/>
        <v>0</v>
      </c>
      <c r="B106" s="1">
        <v>40181.145833000002</v>
      </c>
      <c r="C106">
        <v>4.7435</v>
      </c>
      <c r="D106">
        <v>4.7434554100036603</v>
      </c>
      <c r="E106">
        <v>-4.4589996337940302E-5</v>
      </c>
      <c r="F106">
        <v>0</v>
      </c>
      <c r="G106">
        <v>4.7434554100036603</v>
      </c>
      <c r="H106">
        <v>4.4589996337940302E-5</v>
      </c>
    </row>
    <row r="107" spans="1:8" x14ac:dyDescent="0.25">
      <c r="A107">
        <f t="shared" ca="1" si="1"/>
        <v>0</v>
      </c>
      <c r="B107" s="1">
        <v>40181.166666999998</v>
      </c>
      <c r="C107">
        <v>6.3982000000000001</v>
      </c>
      <c r="D107">
        <v>6.39817190170288</v>
      </c>
      <c r="E107">
        <v>-2.8098297119250001E-5</v>
      </c>
      <c r="F107">
        <v>0</v>
      </c>
      <c r="G107">
        <v>6.39817190170288</v>
      </c>
      <c r="H107">
        <v>2.8098297119250001E-5</v>
      </c>
    </row>
    <row r="108" spans="1:8" x14ac:dyDescent="0.25">
      <c r="A108">
        <f t="shared" ca="1" si="1"/>
        <v>0</v>
      </c>
      <c r="B108" s="1">
        <v>40181.1875</v>
      </c>
      <c r="C108">
        <v>4.5651000000000002</v>
      </c>
      <c r="D108">
        <v>4.5651068687438903</v>
      </c>
      <c r="E108">
        <v>6.8687438963266303E-6</v>
      </c>
      <c r="F108">
        <v>0</v>
      </c>
      <c r="G108">
        <v>4.5651068687438903</v>
      </c>
      <c r="H108">
        <v>-6.8687438963266303E-6</v>
      </c>
    </row>
    <row r="109" spans="1:8" x14ac:dyDescent="0.25">
      <c r="A109">
        <f t="shared" ca="1" si="1"/>
        <v>0</v>
      </c>
      <c r="B109" s="1">
        <v>40181.208333000002</v>
      </c>
      <c r="C109">
        <v>-0.52810000000000001</v>
      </c>
      <c r="D109">
        <v>-0.52795243263244596</v>
      </c>
      <c r="E109">
        <v>1.4756736755372401E-4</v>
      </c>
      <c r="F109">
        <v>0</v>
      </c>
      <c r="G109">
        <v>-0.52795243263244596</v>
      </c>
      <c r="H109">
        <v>-1.4756736755372401E-4</v>
      </c>
    </row>
    <row r="110" spans="1:8" x14ac:dyDescent="0.25">
      <c r="A110">
        <f t="shared" ca="1" si="1"/>
        <v>0</v>
      </c>
      <c r="B110" s="1">
        <v>40181.229166999998</v>
      </c>
      <c r="C110">
        <v>-8.4503000000000004</v>
      </c>
      <c r="D110">
        <v>-8.4504861831665004</v>
      </c>
      <c r="E110">
        <v>-1.8618316650353899E-4</v>
      </c>
      <c r="F110">
        <v>0</v>
      </c>
      <c r="G110">
        <v>-8.4504861831665004</v>
      </c>
      <c r="H110">
        <v>1.8618316650353899E-4</v>
      </c>
    </row>
    <row r="111" spans="1:8" x14ac:dyDescent="0.25">
      <c r="A111">
        <f t="shared" ca="1" si="1"/>
        <v>0</v>
      </c>
      <c r="B111" s="1">
        <v>40181.25</v>
      </c>
      <c r="C111">
        <v>-18.594799999999999</v>
      </c>
      <c r="D111">
        <v>-18.594764709472599</v>
      </c>
      <c r="E111">
        <v>3.52905273430792E-5</v>
      </c>
      <c r="F111">
        <v>0</v>
      </c>
      <c r="G111">
        <v>-18.594764709472599</v>
      </c>
      <c r="H111">
        <v>-3.52905273430792E-5</v>
      </c>
    </row>
    <row r="112" spans="1:8" x14ac:dyDescent="0.25">
      <c r="A112">
        <f t="shared" ca="1" si="1"/>
        <v>0</v>
      </c>
      <c r="B112" s="1">
        <v>40181.270833000002</v>
      </c>
      <c r="C112">
        <v>-30.217400000000001</v>
      </c>
      <c r="D112">
        <v>-30.217250823974599</v>
      </c>
      <c r="E112">
        <v>1.49176025391994E-4</v>
      </c>
      <c r="F112">
        <v>0</v>
      </c>
      <c r="G112">
        <v>-30.217250823974599</v>
      </c>
      <c r="H112">
        <v>-1.49176025391994E-4</v>
      </c>
    </row>
    <row r="113" spans="1:8" x14ac:dyDescent="0.25">
      <c r="A113">
        <f t="shared" ca="1" si="1"/>
        <v>0</v>
      </c>
      <c r="B113" s="1">
        <v>40181.291666999998</v>
      </c>
      <c r="C113">
        <v>-42.4861</v>
      </c>
      <c r="D113">
        <v>-42.486331939697202</v>
      </c>
      <c r="E113">
        <v>-2.3193969726520401E-4</v>
      </c>
      <c r="F113">
        <v>0</v>
      </c>
      <c r="G113">
        <v>-42.486331939697202</v>
      </c>
      <c r="H113">
        <v>2.3193969726520401E-4</v>
      </c>
    </row>
    <row r="114" spans="1:8" x14ac:dyDescent="0.25">
      <c r="A114">
        <f t="shared" ca="1" si="1"/>
        <v>0</v>
      </c>
      <c r="B114" s="1">
        <v>40181.3125</v>
      </c>
      <c r="C114">
        <v>-54.535200000000003</v>
      </c>
      <c r="D114">
        <v>-54.535240173339801</v>
      </c>
      <c r="E114">
        <v>-4.0173339840521199E-5</v>
      </c>
      <c r="F114">
        <v>0</v>
      </c>
      <c r="G114">
        <v>-54.535240173339801</v>
      </c>
      <c r="H114">
        <v>4.0173339840521199E-5</v>
      </c>
    </row>
    <row r="115" spans="1:8" x14ac:dyDescent="0.25">
      <c r="A115">
        <f t="shared" ca="1" si="1"/>
        <v>0</v>
      </c>
      <c r="B115" s="1">
        <v>40181.333333000002</v>
      </c>
      <c r="C115">
        <v>-65.523700000000005</v>
      </c>
      <c r="D115">
        <v>-65.523574829101506</v>
      </c>
      <c r="E115">
        <v>1.25170898442661E-4</v>
      </c>
      <c r="F115">
        <v>0</v>
      </c>
      <c r="G115">
        <v>-65.523574829101506</v>
      </c>
      <c r="H115">
        <v>-1.25170898442661E-4</v>
      </c>
    </row>
    <row r="116" spans="1:8" x14ac:dyDescent="0.25">
      <c r="A116">
        <f t="shared" ca="1" si="1"/>
        <v>0</v>
      </c>
      <c r="B116" s="1">
        <v>40181.354166999998</v>
      </c>
      <c r="C116">
        <v>-74.692099999999996</v>
      </c>
      <c r="D116">
        <v>-74.692199707031193</v>
      </c>
      <c r="E116">
        <v>-9.9707031253615201E-5</v>
      </c>
      <c r="F116">
        <v>0</v>
      </c>
      <c r="G116">
        <v>-74.692199707031193</v>
      </c>
      <c r="H116">
        <v>9.9707031253615201E-5</v>
      </c>
    </row>
    <row r="117" spans="1:8" x14ac:dyDescent="0.25">
      <c r="A117">
        <f t="shared" ca="1" si="1"/>
        <v>0</v>
      </c>
      <c r="B117" s="1">
        <v>40181.375</v>
      </c>
      <c r="C117">
        <v>-81.414100000000005</v>
      </c>
      <c r="D117">
        <v>-81.4140625</v>
      </c>
      <c r="E117">
        <v>3.7500000004797503E-5</v>
      </c>
      <c r="F117">
        <v>0</v>
      </c>
      <c r="G117">
        <v>-81.4140625</v>
      </c>
      <c r="H117">
        <v>-3.7500000004797503E-5</v>
      </c>
    </row>
    <row r="118" spans="1:8" x14ac:dyDescent="0.25">
      <c r="A118">
        <f t="shared" ca="1" si="1"/>
        <v>0</v>
      </c>
      <c r="B118" s="1">
        <v>40181.395833000002</v>
      </c>
      <c r="C118">
        <v>-85.240099999999998</v>
      </c>
      <c r="D118">
        <v>-85.240089416503906</v>
      </c>
      <c r="E118">
        <v>1.0583496091953701E-5</v>
      </c>
      <c r="F118">
        <v>0</v>
      </c>
      <c r="G118">
        <v>-85.240089416503906</v>
      </c>
      <c r="H118">
        <v>-1.0583496091953701E-5</v>
      </c>
    </row>
    <row r="119" spans="1:8" x14ac:dyDescent="0.25">
      <c r="A119">
        <f t="shared" ca="1" si="1"/>
        <v>0</v>
      </c>
      <c r="B119" s="1">
        <v>40181.416666999998</v>
      </c>
      <c r="C119">
        <v>-85.9285</v>
      </c>
      <c r="D119">
        <v>-85.928466796875</v>
      </c>
      <c r="E119">
        <v>3.3203124999658899E-5</v>
      </c>
      <c r="F119">
        <v>0</v>
      </c>
      <c r="G119">
        <v>-85.928466796875</v>
      </c>
      <c r="H119">
        <v>-3.3203124999658899E-5</v>
      </c>
    </row>
    <row r="120" spans="1:8" x14ac:dyDescent="0.25">
      <c r="A120">
        <f t="shared" ca="1" si="1"/>
        <v>0</v>
      </c>
      <c r="B120" s="1">
        <v>40181.4375</v>
      </c>
      <c r="C120">
        <v>-83.462100000000007</v>
      </c>
      <c r="D120">
        <v>-83.462112426757798</v>
      </c>
      <c r="E120">
        <v>-1.2426757805883401E-5</v>
      </c>
      <c r="F120">
        <v>0</v>
      </c>
      <c r="G120">
        <v>-83.462112426757798</v>
      </c>
      <c r="H120">
        <v>1.2426757805883401E-5</v>
      </c>
    </row>
    <row r="121" spans="1:8" x14ac:dyDescent="0.25">
      <c r="A121">
        <f t="shared" ca="1" si="1"/>
        <v>0</v>
      </c>
      <c r="B121" s="1">
        <v>40181.458333000002</v>
      </c>
      <c r="C121">
        <v>-78.05</v>
      </c>
      <c r="D121">
        <v>-78.050102233886705</v>
      </c>
      <c r="E121">
        <v>-1.0223388672159199E-4</v>
      </c>
      <c r="F121">
        <v>0</v>
      </c>
      <c r="G121">
        <v>-78.050102233886705</v>
      </c>
      <c r="H121">
        <v>1.0223388672159199E-4</v>
      </c>
    </row>
    <row r="122" spans="1:8" x14ac:dyDescent="0.25">
      <c r="A122">
        <f t="shared" ca="1" si="1"/>
        <v>0</v>
      </c>
      <c r="B122" s="1">
        <v>40181.479166999998</v>
      </c>
      <c r="C122">
        <v>-70.112399999999894</v>
      </c>
      <c r="D122">
        <v>-70.112220764160099</v>
      </c>
      <c r="E122">
        <v>1.7923583983758801E-4</v>
      </c>
      <c r="F122">
        <v>0</v>
      </c>
      <c r="G122">
        <v>-70.112220764160099</v>
      </c>
      <c r="H122">
        <v>-1.7923583983758801E-4</v>
      </c>
    </row>
    <row r="123" spans="1:8" x14ac:dyDescent="0.25">
      <c r="A123">
        <f t="shared" ca="1" si="1"/>
        <v>0</v>
      </c>
      <c r="B123" s="1">
        <v>40181.5</v>
      </c>
      <c r="C123">
        <v>-60.250999999999998</v>
      </c>
      <c r="D123">
        <v>-60.251014709472599</v>
      </c>
      <c r="E123">
        <v>-1.4709472658580501E-5</v>
      </c>
      <c r="F123">
        <v>0</v>
      </c>
      <c r="G123">
        <v>-60.251014709472599</v>
      </c>
      <c r="H123">
        <v>1.4709472658580501E-5</v>
      </c>
    </row>
    <row r="124" spans="1:8" x14ac:dyDescent="0.25">
      <c r="A124">
        <f t="shared" ca="1" si="1"/>
        <v>0</v>
      </c>
      <c r="B124" s="1">
        <v>40181.520833000002</v>
      </c>
      <c r="C124">
        <v>-49.206800000000001</v>
      </c>
      <c r="D124">
        <v>-49.206962585449197</v>
      </c>
      <c r="E124">
        <v>-1.62585449217544E-4</v>
      </c>
      <c r="F124">
        <v>0</v>
      </c>
      <c r="G124">
        <v>-49.206962585449197</v>
      </c>
      <c r="H124">
        <v>1.62585449217544E-4</v>
      </c>
    </row>
    <row r="125" spans="1:8" x14ac:dyDescent="0.25">
      <c r="A125">
        <f t="shared" ca="1" si="1"/>
        <v>0</v>
      </c>
      <c r="B125" s="1">
        <v>40181.541666999998</v>
      </c>
      <c r="C125">
        <v>-37.807200000000002</v>
      </c>
      <c r="D125">
        <v>-37.8070068359375</v>
      </c>
      <c r="E125">
        <v>1.9316406250169301E-4</v>
      </c>
      <c r="F125">
        <v>0</v>
      </c>
      <c r="G125">
        <v>-37.8070068359375</v>
      </c>
      <c r="H125">
        <v>-1.9316406250169301E-4</v>
      </c>
    </row>
    <row r="126" spans="1:8" x14ac:dyDescent="0.25">
      <c r="A126">
        <f t="shared" ca="1" si="1"/>
        <v>0</v>
      </c>
      <c r="B126" s="1">
        <v>40181.5625</v>
      </c>
      <c r="C126">
        <v>-26.908200000000001</v>
      </c>
      <c r="D126">
        <v>-26.90816116333</v>
      </c>
      <c r="E126">
        <v>3.8836669922659399E-5</v>
      </c>
      <c r="F126">
        <v>0</v>
      </c>
      <c r="G126">
        <v>-26.90816116333</v>
      </c>
      <c r="H126">
        <v>-3.8836669922659399E-5</v>
      </c>
    </row>
    <row r="127" spans="1:8" x14ac:dyDescent="0.25">
      <c r="A127">
        <f t="shared" ca="1" si="1"/>
        <v>0</v>
      </c>
      <c r="B127" s="1">
        <v>40181.583333000002</v>
      </c>
      <c r="C127">
        <v>-17.334099999999999</v>
      </c>
      <c r="D127">
        <v>-17.3342189788818</v>
      </c>
      <c r="E127">
        <v>-1.1897888183654E-4</v>
      </c>
      <c r="F127">
        <v>0</v>
      </c>
      <c r="G127">
        <v>-17.3342189788818</v>
      </c>
      <c r="H127">
        <v>1.1897888183654E-4</v>
      </c>
    </row>
    <row r="128" spans="1:8" x14ac:dyDescent="0.25">
      <c r="A128">
        <f t="shared" ca="1" si="1"/>
        <v>0</v>
      </c>
      <c r="B128" s="1">
        <v>40181.604166999998</v>
      </c>
      <c r="C128">
        <v>-9.8203999999999905</v>
      </c>
      <c r="D128">
        <v>-9.82032966613769</v>
      </c>
      <c r="E128">
        <v>7.0333862304039404E-5</v>
      </c>
      <c r="F128">
        <v>0</v>
      </c>
      <c r="G128">
        <v>-9.82032966613769</v>
      </c>
      <c r="H128">
        <v>-7.0333862304039404E-5</v>
      </c>
    </row>
    <row r="129" spans="1:8" x14ac:dyDescent="0.25">
      <c r="A129">
        <f t="shared" ca="1" si="1"/>
        <v>0</v>
      </c>
      <c r="B129" s="1">
        <v>40181.625</v>
      </c>
      <c r="C129">
        <v>-4.9631999999999996</v>
      </c>
      <c r="D129">
        <v>-4.9632434844970703</v>
      </c>
      <c r="E129">
        <v>-4.3484497070700402E-5</v>
      </c>
      <c r="F129">
        <v>0</v>
      </c>
      <c r="G129">
        <v>-4.9632434844970703</v>
      </c>
      <c r="H129">
        <v>4.3484497070700402E-5</v>
      </c>
    </row>
    <row r="130" spans="1:8" x14ac:dyDescent="0.25">
      <c r="A130">
        <f t="shared" ca="1" si="1"/>
        <v>0</v>
      </c>
      <c r="B130" s="1">
        <v>40181.645833000002</v>
      </c>
      <c r="C130">
        <v>-3.1787999999999998</v>
      </c>
      <c r="D130">
        <v>-3.1788096427917401</v>
      </c>
      <c r="E130">
        <v>-9.6427917481989295E-6</v>
      </c>
      <c r="F130">
        <v>0</v>
      </c>
      <c r="G130">
        <v>-3.1788096427917401</v>
      </c>
      <c r="H130">
        <v>9.6427917481989295E-6</v>
      </c>
    </row>
    <row r="131" spans="1:8" x14ac:dyDescent="0.25">
      <c r="A131">
        <f t="shared" ca="1" si="1"/>
        <v>0</v>
      </c>
      <c r="B131" s="1">
        <v>40181.666666999998</v>
      </c>
      <c r="C131">
        <v>-4.6763000000000003</v>
      </c>
      <c r="D131">
        <v>-4.6763668060302699</v>
      </c>
      <c r="E131">
        <v>-6.6806030273092095E-5</v>
      </c>
      <c r="F131">
        <v>0</v>
      </c>
      <c r="G131">
        <v>-4.6763668060302699</v>
      </c>
      <c r="H131">
        <v>6.6806030273092095E-5</v>
      </c>
    </row>
    <row r="132" spans="1:8" x14ac:dyDescent="0.25">
      <c r="A132">
        <f t="shared" ca="1" si="1"/>
        <v>0</v>
      </c>
      <c r="B132" s="1">
        <v>40181.6875</v>
      </c>
      <c r="C132">
        <v>-9.4451999999999998</v>
      </c>
      <c r="D132">
        <v>-9.4451560974121005</v>
      </c>
      <c r="E132">
        <v>4.3902587890443101E-5</v>
      </c>
      <c r="F132">
        <v>0</v>
      </c>
      <c r="G132">
        <v>-9.4451560974121005</v>
      </c>
      <c r="H132">
        <v>-4.3902587890443101E-5</v>
      </c>
    </row>
    <row r="133" spans="1:8" x14ac:dyDescent="0.25">
      <c r="A133">
        <f t="shared" ref="A133:A196" ca="1" si="2">OFFSET(E133,0,$A$2)</f>
        <v>0</v>
      </c>
      <c r="B133" s="1">
        <v>40181.708333000002</v>
      </c>
      <c r="C133">
        <v>-17.257300000000001</v>
      </c>
      <c r="D133">
        <v>-17.2572002410888</v>
      </c>
      <c r="E133">
        <v>9.9758911133562806E-5</v>
      </c>
      <c r="F133">
        <v>0</v>
      </c>
      <c r="G133">
        <v>-17.2572002410888</v>
      </c>
      <c r="H133">
        <v>-9.9758911133562806E-5</v>
      </c>
    </row>
    <row r="134" spans="1:8" x14ac:dyDescent="0.25">
      <c r="A134">
        <f t="shared" ca="1" si="2"/>
        <v>0</v>
      </c>
      <c r="B134" s="1">
        <v>40181.729166999998</v>
      </c>
      <c r="C134">
        <v>-27.6846</v>
      </c>
      <c r="D134">
        <v>-27.684768676757798</v>
      </c>
      <c r="E134">
        <v>-1.6867675781284601E-4</v>
      </c>
      <c r="F134">
        <v>0</v>
      </c>
      <c r="G134">
        <v>-27.684768676757798</v>
      </c>
      <c r="H134">
        <v>1.6867675781284601E-4</v>
      </c>
    </row>
    <row r="135" spans="1:8" x14ac:dyDescent="0.25">
      <c r="A135">
        <f t="shared" ca="1" si="2"/>
        <v>0</v>
      </c>
      <c r="B135" s="1">
        <v>40181.75</v>
      </c>
      <c r="C135">
        <v>-40.128300000000003</v>
      </c>
      <c r="D135">
        <v>-40.128288269042898</v>
      </c>
      <c r="E135">
        <v>1.1730957034217199E-5</v>
      </c>
      <c r="F135">
        <v>0</v>
      </c>
      <c r="G135">
        <v>-40.128288269042898</v>
      </c>
      <c r="H135">
        <v>-1.1730957034217199E-5</v>
      </c>
    </row>
    <row r="136" spans="1:8" x14ac:dyDescent="0.25">
      <c r="A136">
        <f t="shared" ca="1" si="2"/>
        <v>0</v>
      </c>
      <c r="B136" s="1">
        <v>40181.770833000002</v>
      </c>
      <c r="C136">
        <v>-53.860199999999999</v>
      </c>
      <c r="D136">
        <v>-53.860000610351499</v>
      </c>
      <c r="E136">
        <v>1.9938964843646499E-4</v>
      </c>
      <c r="F136">
        <v>0</v>
      </c>
      <c r="G136">
        <v>-53.860000610351499</v>
      </c>
      <c r="H136">
        <v>-1.9938964843646499E-4</v>
      </c>
    </row>
    <row r="137" spans="1:8" x14ac:dyDescent="0.25">
      <c r="A137">
        <f t="shared" ca="1" si="2"/>
        <v>0</v>
      </c>
      <c r="B137" s="1">
        <v>40181.791666999998</v>
      </c>
      <c r="C137">
        <v>-68.070700000000002</v>
      </c>
      <c r="D137">
        <v>-68.070884704589801</v>
      </c>
      <c r="E137">
        <v>-1.8470458984154399E-4</v>
      </c>
      <c r="F137">
        <v>0</v>
      </c>
      <c r="G137">
        <v>-68.070884704589801</v>
      </c>
      <c r="H137">
        <v>1.8470458984154399E-4</v>
      </c>
    </row>
    <row r="138" spans="1:8" x14ac:dyDescent="0.25">
      <c r="A138">
        <f t="shared" ca="1" si="2"/>
        <v>0</v>
      </c>
      <c r="B138" s="1">
        <v>40181.8125</v>
      </c>
      <c r="C138">
        <v>-81.920500000000004</v>
      </c>
      <c r="D138">
        <v>-81.920539855957003</v>
      </c>
      <c r="E138">
        <v>-3.9855957027157199E-5</v>
      </c>
      <c r="F138">
        <v>0</v>
      </c>
      <c r="G138">
        <v>-81.920539855957003</v>
      </c>
      <c r="H138">
        <v>3.9855957027157199E-5</v>
      </c>
    </row>
    <row r="139" spans="1:8" x14ac:dyDescent="0.25">
      <c r="A139">
        <f t="shared" ca="1" si="2"/>
        <v>0</v>
      </c>
      <c r="B139" s="1">
        <v>40181.833333000002</v>
      </c>
      <c r="C139">
        <v>-94.594399999999894</v>
      </c>
      <c r="D139">
        <v>-94.594161987304602</v>
      </c>
      <c r="E139">
        <v>2.38012695305656E-4</v>
      </c>
      <c r="F139">
        <v>0</v>
      </c>
      <c r="G139">
        <v>-94.594161987304602</v>
      </c>
      <c r="H139">
        <v>-2.38012695305656E-4</v>
      </c>
    </row>
    <row r="140" spans="1:8" x14ac:dyDescent="0.25">
      <c r="A140">
        <f t="shared" ca="1" si="2"/>
        <v>0</v>
      </c>
      <c r="B140" s="1">
        <v>40181.854166999998</v>
      </c>
      <c r="C140">
        <v>-105.3501</v>
      </c>
      <c r="D140">
        <v>-105.35026550292901</v>
      </c>
      <c r="E140">
        <v>-1.6550292968986401E-4</v>
      </c>
      <c r="F140">
        <v>0</v>
      </c>
      <c r="G140">
        <v>-105.35026550292901</v>
      </c>
      <c r="H140">
        <v>1.6550292968986401E-4</v>
      </c>
    </row>
    <row r="141" spans="1:8" x14ac:dyDescent="0.25">
      <c r="A141">
        <f t="shared" ca="1" si="2"/>
        <v>0</v>
      </c>
      <c r="B141" s="1">
        <v>40181.875</v>
      </c>
      <c r="C141">
        <v>-113.56359999999999</v>
      </c>
      <c r="D141">
        <v>-113.563606262207</v>
      </c>
      <c r="E141">
        <v>-6.2622070373663502E-6</v>
      </c>
      <c r="F141">
        <v>0</v>
      </c>
      <c r="G141">
        <v>-113.563606262207</v>
      </c>
      <c r="H141">
        <v>6.2622070373663502E-6</v>
      </c>
    </row>
    <row r="142" spans="1:8" x14ac:dyDescent="0.25">
      <c r="A142">
        <f t="shared" ca="1" si="2"/>
        <v>0</v>
      </c>
      <c r="B142" s="1">
        <v>40181.895833000002</v>
      </c>
      <c r="C142">
        <v>-118.76439999999999</v>
      </c>
      <c r="D142">
        <v>-118.764320373535</v>
      </c>
      <c r="E142">
        <v>7.9626464838611301E-5</v>
      </c>
      <c r="F142">
        <v>0</v>
      </c>
      <c r="G142">
        <v>-118.764320373535</v>
      </c>
      <c r="H142">
        <v>-7.9626464838611301E-5</v>
      </c>
    </row>
    <row r="143" spans="1:8" x14ac:dyDescent="0.25">
      <c r="A143">
        <f t="shared" ca="1" si="2"/>
        <v>0</v>
      </c>
      <c r="B143" s="1">
        <v>40181.916666999998</v>
      </c>
      <c r="C143">
        <v>-120.6617</v>
      </c>
      <c r="D143">
        <v>-120.66168212890599</v>
      </c>
      <c r="E143">
        <v>1.7871093746180099E-5</v>
      </c>
      <c r="F143">
        <v>0</v>
      </c>
      <c r="G143">
        <v>-120.66168212890599</v>
      </c>
      <c r="H143">
        <v>-1.7871093746180099E-5</v>
      </c>
    </row>
    <row r="144" spans="1:8" x14ac:dyDescent="0.25">
      <c r="A144">
        <f t="shared" ca="1" si="2"/>
        <v>0</v>
      </c>
      <c r="B144" s="1">
        <v>40181.9375</v>
      </c>
      <c r="C144">
        <v>-119.1592</v>
      </c>
      <c r="D144">
        <v>-119.1591796875</v>
      </c>
      <c r="E144">
        <v>2.0312499998453801E-5</v>
      </c>
      <c r="F144">
        <v>0</v>
      </c>
      <c r="G144">
        <v>-119.1591796875</v>
      </c>
      <c r="H144">
        <v>-2.0312499998453801E-5</v>
      </c>
    </row>
    <row r="145" spans="1:8" x14ac:dyDescent="0.25">
      <c r="A145">
        <f t="shared" ca="1" si="2"/>
        <v>0</v>
      </c>
      <c r="B145" s="1">
        <v>40181.958333000002</v>
      </c>
      <c r="C145">
        <v>-114.35809999999999</v>
      </c>
      <c r="D145">
        <v>-114.358177185058</v>
      </c>
      <c r="E145">
        <v>-7.7185058600548405E-5</v>
      </c>
      <c r="F145">
        <v>0</v>
      </c>
      <c r="G145">
        <v>-114.358177185058</v>
      </c>
      <c r="H145">
        <v>7.7185058600548405E-5</v>
      </c>
    </row>
    <row r="146" spans="1:8" x14ac:dyDescent="0.25">
      <c r="A146">
        <f t="shared" ca="1" si="2"/>
        <v>0</v>
      </c>
      <c r="B146" s="1">
        <v>40181.979166999998</v>
      </c>
      <c r="C146">
        <v>-106.5487</v>
      </c>
      <c r="D146">
        <v>-106.54859161376901</v>
      </c>
      <c r="E146">
        <v>1.08386230465384E-4</v>
      </c>
      <c r="F146">
        <v>0</v>
      </c>
      <c r="G146">
        <v>-106.54859161376901</v>
      </c>
      <c r="H146">
        <v>-1.08386230465384E-4</v>
      </c>
    </row>
    <row r="147" spans="1:8" x14ac:dyDescent="0.25">
      <c r="A147">
        <f t="shared" ca="1" si="2"/>
        <v>0</v>
      </c>
      <c r="B147" s="1">
        <v>40182</v>
      </c>
      <c r="C147">
        <v>-96.191699999999997</v>
      </c>
      <c r="D147">
        <v>-96.191741943359304</v>
      </c>
      <c r="E147">
        <v>-4.1943359377683003E-5</v>
      </c>
      <c r="F147">
        <v>0</v>
      </c>
      <c r="G147">
        <v>-96.191741943359304</v>
      </c>
      <c r="H147">
        <v>4.1943359377683003E-5</v>
      </c>
    </row>
    <row r="148" spans="1:8" x14ac:dyDescent="0.25">
      <c r="A148">
        <f t="shared" ca="1" si="2"/>
        <v>0</v>
      </c>
      <c r="B148" s="1">
        <v>40182.020833000002</v>
      </c>
      <c r="C148">
        <v>-83.889600000000002</v>
      </c>
      <c r="D148">
        <v>-83.889762878417898</v>
      </c>
      <c r="E148">
        <v>-1.6287841796724901E-4</v>
      </c>
      <c r="F148">
        <v>0</v>
      </c>
      <c r="G148">
        <v>-83.889762878417898</v>
      </c>
      <c r="H148">
        <v>1.6287841796724901E-4</v>
      </c>
    </row>
    <row r="149" spans="1:8" x14ac:dyDescent="0.25">
      <c r="A149">
        <f t="shared" ca="1" si="2"/>
        <v>0</v>
      </c>
      <c r="B149" s="1">
        <v>40182.041666999998</v>
      </c>
      <c r="C149">
        <v>-70.3506</v>
      </c>
      <c r="D149">
        <v>-70.350402832031193</v>
      </c>
      <c r="E149">
        <v>1.9716796875002201E-4</v>
      </c>
      <c r="F149">
        <v>0</v>
      </c>
      <c r="G149">
        <v>-70.350402832031193</v>
      </c>
      <c r="H149">
        <v>-1.9716796875002201E-4</v>
      </c>
    </row>
    <row r="150" spans="1:8" x14ac:dyDescent="0.25">
      <c r="A150">
        <f t="shared" ca="1" si="2"/>
        <v>0</v>
      </c>
      <c r="B150" s="1">
        <v>40182.0625</v>
      </c>
      <c r="C150">
        <v>-56.347799999999999</v>
      </c>
      <c r="D150">
        <v>-56.347766876220703</v>
      </c>
      <c r="E150">
        <v>3.3123779296317901E-5</v>
      </c>
      <c r="F150">
        <v>0</v>
      </c>
      <c r="G150">
        <v>-56.347766876220703</v>
      </c>
      <c r="H150">
        <v>-3.3123779296317901E-5</v>
      </c>
    </row>
    <row r="151" spans="1:8" x14ac:dyDescent="0.25">
      <c r="A151">
        <f t="shared" ca="1" si="2"/>
        <v>0</v>
      </c>
      <c r="B151" s="1">
        <v>40182.083333000002</v>
      </c>
      <c r="C151">
        <v>-42.673299999999998</v>
      </c>
      <c r="D151">
        <v>-42.673526763916001</v>
      </c>
      <c r="E151">
        <v>-2.26763916018057E-4</v>
      </c>
      <c r="F151">
        <v>0</v>
      </c>
      <c r="G151">
        <v>-42.673526763916001</v>
      </c>
      <c r="H151">
        <v>2.26763916018057E-4</v>
      </c>
    </row>
    <row r="152" spans="1:8" x14ac:dyDescent="0.25">
      <c r="A152">
        <f t="shared" ca="1" si="2"/>
        <v>0</v>
      </c>
      <c r="B152" s="1">
        <v>40182.104166999998</v>
      </c>
      <c r="C152">
        <v>-30.0932</v>
      </c>
      <c r="D152">
        <v>-30.092983245849599</v>
      </c>
      <c r="E152">
        <v>2.1675415039013E-4</v>
      </c>
      <c r="F152">
        <v>0</v>
      </c>
      <c r="G152">
        <v>-30.092983245849599</v>
      </c>
      <c r="H152">
        <v>-2.1675415039013E-4</v>
      </c>
    </row>
    <row r="153" spans="1:8" x14ac:dyDescent="0.25">
      <c r="A153">
        <f t="shared" ca="1" si="2"/>
        <v>0</v>
      </c>
      <c r="B153" s="1">
        <v>40182.125</v>
      </c>
      <c r="C153">
        <v>-19.302399999999999</v>
      </c>
      <c r="D153">
        <v>-19.302446365356399</v>
      </c>
      <c r="E153">
        <v>-4.6365356446642602E-5</v>
      </c>
      <c r="F153">
        <v>0</v>
      </c>
      <c r="G153">
        <v>-19.302446365356399</v>
      </c>
      <c r="H153">
        <v>4.6365356446642602E-5</v>
      </c>
    </row>
    <row r="154" spans="1:8" x14ac:dyDescent="0.25">
      <c r="A154">
        <f t="shared" ca="1" si="2"/>
        <v>0</v>
      </c>
      <c r="B154" s="1">
        <v>40182.145833000002</v>
      </c>
      <c r="C154">
        <v>-10.8849</v>
      </c>
      <c r="D154">
        <v>-10.8850135803222</v>
      </c>
      <c r="E154">
        <v>-1.13580322265605E-4</v>
      </c>
      <c r="F154">
        <v>0</v>
      </c>
      <c r="G154">
        <v>-10.8850135803222</v>
      </c>
      <c r="H154">
        <v>1.13580322265605E-4</v>
      </c>
    </row>
    <row r="155" spans="1:8" x14ac:dyDescent="0.25">
      <c r="A155">
        <f t="shared" ca="1" si="2"/>
        <v>0</v>
      </c>
      <c r="B155" s="1">
        <v>40182.166666999998</v>
      </c>
      <c r="C155">
        <v>-5.2786</v>
      </c>
      <c r="D155">
        <v>-5.2785463333129803</v>
      </c>
      <c r="E155">
        <v>5.3666687011677498E-5</v>
      </c>
      <c r="F155">
        <v>0</v>
      </c>
      <c r="G155">
        <v>-5.2785463333129803</v>
      </c>
      <c r="H155">
        <v>-5.3666687011677498E-5</v>
      </c>
    </row>
    <row r="156" spans="1:8" x14ac:dyDescent="0.25">
      <c r="A156">
        <f t="shared" ca="1" si="2"/>
        <v>0</v>
      </c>
      <c r="B156" s="1">
        <v>40182.1875</v>
      </c>
      <c r="C156">
        <v>-2.7498</v>
      </c>
      <c r="D156">
        <v>-2.7498350143432599</v>
      </c>
      <c r="E156">
        <v>-3.5014343261696703E-5</v>
      </c>
      <c r="F156">
        <v>0</v>
      </c>
      <c r="G156">
        <v>-2.7498350143432599</v>
      </c>
      <c r="H156">
        <v>3.5014343261696703E-5</v>
      </c>
    </row>
    <row r="157" spans="1:8" x14ac:dyDescent="0.25">
      <c r="A157">
        <f t="shared" ca="1" si="2"/>
        <v>0</v>
      </c>
      <c r="B157" s="1">
        <v>40182.208333000002</v>
      </c>
      <c r="C157">
        <v>-3.3767999999999998</v>
      </c>
      <c r="D157">
        <v>-3.3767280578613201</v>
      </c>
      <c r="E157">
        <v>7.1942138671676704E-5</v>
      </c>
      <c r="F157">
        <v>0</v>
      </c>
      <c r="G157">
        <v>-3.3767280578613201</v>
      </c>
      <c r="H157">
        <v>-7.1942138671676704E-5</v>
      </c>
    </row>
    <row r="158" spans="1:8" x14ac:dyDescent="0.25">
      <c r="A158">
        <f t="shared" ca="1" si="2"/>
        <v>0</v>
      </c>
      <c r="B158" s="1">
        <v>40182.229166999998</v>
      </c>
      <c r="C158">
        <v>-7.0444000000000004</v>
      </c>
      <c r="D158">
        <v>-7.0444793701171804</v>
      </c>
      <c r="E158">
        <v>-7.9370117187060803E-5</v>
      </c>
      <c r="F158">
        <v>0</v>
      </c>
      <c r="G158">
        <v>-7.0444793701171804</v>
      </c>
      <c r="H158">
        <v>7.9370117187060803E-5</v>
      </c>
    </row>
    <row r="159" spans="1:8" x14ac:dyDescent="0.25">
      <c r="A159">
        <f t="shared" ca="1" si="2"/>
        <v>0</v>
      </c>
      <c r="B159" s="1">
        <v>40182.25</v>
      </c>
      <c r="C159">
        <v>-13.4512</v>
      </c>
      <c r="D159">
        <v>-13.451158523559499</v>
      </c>
      <c r="E159">
        <v>4.14764404297329E-5</v>
      </c>
      <c r="F159">
        <v>0</v>
      </c>
      <c r="G159">
        <v>-13.451158523559499</v>
      </c>
      <c r="H159">
        <v>-4.14764404297329E-5</v>
      </c>
    </row>
    <row r="160" spans="1:8" x14ac:dyDescent="0.25">
      <c r="A160">
        <f t="shared" ca="1" si="2"/>
        <v>0</v>
      </c>
      <c r="B160" s="1">
        <v>40182.270833000002</v>
      </c>
      <c r="C160">
        <v>-22.127199999999998</v>
      </c>
      <c r="D160">
        <v>-22.1270236968994</v>
      </c>
      <c r="E160">
        <v>1.7630310058436199E-4</v>
      </c>
      <c r="F160">
        <v>0</v>
      </c>
      <c r="G160">
        <v>-22.1270236968994</v>
      </c>
      <c r="H160">
        <v>-1.7630310058436199E-4</v>
      </c>
    </row>
    <row r="161" spans="1:8" x14ac:dyDescent="0.25">
      <c r="A161">
        <f t="shared" ca="1" si="2"/>
        <v>0</v>
      </c>
      <c r="B161" s="1">
        <v>40182.291666999998</v>
      </c>
      <c r="C161">
        <v>-32.463500000000003</v>
      </c>
      <c r="D161">
        <v>-32.463676452636697</v>
      </c>
      <c r="E161">
        <v>-1.7645263671539599E-4</v>
      </c>
      <c r="F161">
        <v>0</v>
      </c>
      <c r="G161">
        <v>-32.463676452636697</v>
      </c>
      <c r="H161">
        <v>1.7645263671539599E-4</v>
      </c>
    </row>
    <row r="162" spans="1:8" x14ac:dyDescent="0.25">
      <c r="A162">
        <f t="shared" ca="1" si="2"/>
        <v>0</v>
      </c>
      <c r="B162" s="1">
        <v>40182.3125</v>
      </c>
      <c r="C162">
        <v>-43.750599999999999</v>
      </c>
      <c r="D162">
        <v>-43.750648498535099</v>
      </c>
      <c r="E162">
        <v>-4.8498535157648301E-5</v>
      </c>
      <c r="F162">
        <v>0</v>
      </c>
      <c r="G162">
        <v>-43.750648498535099</v>
      </c>
      <c r="H162">
        <v>4.8498535157648301E-5</v>
      </c>
    </row>
    <row r="163" spans="1:8" x14ac:dyDescent="0.25">
      <c r="A163">
        <f t="shared" ca="1" si="2"/>
        <v>0</v>
      </c>
      <c r="B163" s="1">
        <v>40182.333333000002</v>
      </c>
      <c r="C163">
        <v>-55.224299999999999</v>
      </c>
      <c r="D163">
        <v>-55.224128723144503</v>
      </c>
      <c r="E163">
        <v>1.7127685546824899E-4</v>
      </c>
      <c r="F163">
        <v>0</v>
      </c>
      <c r="G163">
        <v>-55.224128723144503</v>
      </c>
      <c r="H163">
        <v>-1.7127685546824899E-4</v>
      </c>
    </row>
    <row r="164" spans="1:8" x14ac:dyDescent="0.25">
      <c r="A164">
        <f t="shared" ca="1" si="2"/>
        <v>0</v>
      </c>
      <c r="B164" s="1">
        <v>40182.354166999998</v>
      </c>
      <c r="C164">
        <v>-66.115300000000005</v>
      </c>
      <c r="D164">
        <v>-66.115501403808494</v>
      </c>
      <c r="E164">
        <v>-2.0140380858890599E-4</v>
      </c>
      <c r="F164">
        <v>0</v>
      </c>
      <c r="G164">
        <v>-66.115501403808494</v>
      </c>
      <c r="H164">
        <v>2.0140380858890599E-4</v>
      </c>
    </row>
    <row r="165" spans="1:8" x14ac:dyDescent="0.25">
      <c r="A165">
        <f t="shared" ca="1" si="2"/>
        <v>0</v>
      </c>
      <c r="B165" s="1">
        <v>40182.375</v>
      </c>
      <c r="C165">
        <v>-75.700800000000001</v>
      </c>
      <c r="D165">
        <v>-75.700752258300696</v>
      </c>
      <c r="E165">
        <v>4.77416992197277E-5</v>
      </c>
      <c r="F165">
        <v>0</v>
      </c>
      <c r="G165">
        <v>-75.700752258300696</v>
      </c>
      <c r="H165">
        <v>-4.77416992197277E-5</v>
      </c>
    </row>
    <row r="166" spans="1:8" x14ac:dyDescent="0.25">
      <c r="A166">
        <f t="shared" ca="1" si="2"/>
        <v>0</v>
      </c>
      <c r="B166" s="1">
        <v>40182.395833000002</v>
      </c>
      <c r="C166">
        <v>-83.3523</v>
      </c>
      <c r="D166">
        <v>-83.3521728515625</v>
      </c>
      <c r="E166">
        <v>1.27148437499613E-4</v>
      </c>
      <c r="F166">
        <v>0</v>
      </c>
      <c r="G166">
        <v>-83.3521728515625</v>
      </c>
      <c r="H166">
        <v>-1.27148437499613E-4</v>
      </c>
    </row>
    <row r="167" spans="1:8" x14ac:dyDescent="0.25">
      <c r="A167">
        <f t="shared" ca="1" si="2"/>
        <v>0</v>
      </c>
      <c r="B167" s="1">
        <v>40182.416666999998</v>
      </c>
      <c r="C167">
        <v>-88.578900000000004</v>
      </c>
      <c r="D167">
        <v>-88.579002380370994</v>
      </c>
      <c r="E167">
        <v>-1.02380371089339E-4</v>
      </c>
      <c r="F167">
        <v>0</v>
      </c>
      <c r="G167">
        <v>-88.579002380370994</v>
      </c>
      <c r="H167">
        <v>1.02380371089339E-4</v>
      </c>
    </row>
    <row r="168" spans="1:8" x14ac:dyDescent="0.25">
      <c r="A168">
        <f t="shared" ca="1" si="2"/>
        <v>0</v>
      </c>
      <c r="B168" s="1">
        <v>40182.4375</v>
      </c>
      <c r="C168">
        <v>-91.060699999999997</v>
      </c>
      <c r="D168">
        <v>-91.060661315917898</v>
      </c>
      <c r="E168">
        <v>3.8684082028339597E-5</v>
      </c>
      <c r="F168">
        <v>0</v>
      </c>
      <c r="G168">
        <v>-91.060661315917898</v>
      </c>
      <c r="H168">
        <v>-3.8684082028339597E-5</v>
      </c>
    </row>
    <row r="169" spans="1:8" x14ac:dyDescent="0.25">
      <c r="A169">
        <f t="shared" ca="1" si="2"/>
        <v>0</v>
      </c>
      <c r="B169" s="1">
        <v>40182.458333000002</v>
      </c>
      <c r="C169">
        <v>-90.670199999999895</v>
      </c>
      <c r="D169">
        <v>-90.670196533203097</v>
      </c>
      <c r="E169">
        <v>3.4667968691337499E-6</v>
      </c>
      <c r="F169">
        <v>0</v>
      </c>
      <c r="G169">
        <v>-90.670196533203097</v>
      </c>
      <c r="H169">
        <v>-3.4667968691337499E-6</v>
      </c>
    </row>
    <row r="170" spans="1:8" x14ac:dyDescent="0.25">
      <c r="A170">
        <f t="shared" ca="1" si="2"/>
        <v>0</v>
      </c>
      <c r="B170" s="1">
        <v>40182.479166999998</v>
      </c>
      <c r="C170">
        <v>-87.481499999999997</v>
      </c>
      <c r="D170">
        <v>-87.481475830078097</v>
      </c>
      <c r="E170">
        <v>2.4169921871930401E-5</v>
      </c>
      <c r="F170">
        <v>0</v>
      </c>
      <c r="G170">
        <v>-87.481475830078097</v>
      </c>
      <c r="H170">
        <v>-2.4169921871930401E-5</v>
      </c>
    </row>
    <row r="171" spans="1:8" x14ac:dyDescent="0.25">
      <c r="A171">
        <f t="shared" ca="1" si="2"/>
        <v>0</v>
      </c>
      <c r="B171" s="1">
        <v>40182.5</v>
      </c>
      <c r="C171">
        <v>-81.764700000000005</v>
      </c>
      <c r="D171">
        <v>-81.764663696289006</v>
      </c>
      <c r="E171">
        <v>3.6303710942320302E-5</v>
      </c>
      <c r="F171">
        <v>0</v>
      </c>
      <c r="G171">
        <v>-81.764663696289006</v>
      </c>
      <c r="H171">
        <v>-3.6303710942320302E-5</v>
      </c>
    </row>
    <row r="172" spans="1:8" x14ac:dyDescent="0.25">
      <c r="A172">
        <f t="shared" ca="1" si="2"/>
        <v>0</v>
      </c>
      <c r="B172" s="1">
        <v>40182.520833000002</v>
      </c>
      <c r="C172">
        <v>-73.965599999999895</v>
      </c>
      <c r="D172">
        <v>-73.965782165527301</v>
      </c>
      <c r="E172">
        <v>-1.8216552734884301E-4</v>
      </c>
      <c r="F172">
        <v>0</v>
      </c>
      <c r="G172">
        <v>-73.965782165527301</v>
      </c>
      <c r="H172">
        <v>1.8216552734884301E-4</v>
      </c>
    </row>
    <row r="173" spans="1:8" x14ac:dyDescent="0.25">
      <c r="A173">
        <f t="shared" ca="1" si="2"/>
        <v>0</v>
      </c>
      <c r="B173" s="1">
        <v>40182.541666999998</v>
      </c>
      <c r="C173">
        <v>-64.674899999999894</v>
      </c>
      <c r="D173">
        <v>-64.674728393554602</v>
      </c>
      <c r="E173">
        <v>1.7160644530633801E-4</v>
      </c>
      <c r="F173">
        <v>0</v>
      </c>
      <c r="G173">
        <v>-64.674728393554602</v>
      </c>
      <c r="H173">
        <v>-1.7160644530633801E-4</v>
      </c>
    </row>
    <row r="174" spans="1:8" x14ac:dyDescent="0.25">
      <c r="A174">
        <f t="shared" ca="1" si="2"/>
        <v>0</v>
      </c>
      <c r="B174" s="1">
        <v>40182.5625</v>
      </c>
      <c r="C174">
        <v>-54.584800000000001</v>
      </c>
      <c r="D174">
        <v>-54.5847969055175</v>
      </c>
      <c r="E174">
        <v>3.0944824231937601E-6</v>
      </c>
      <c r="F174">
        <v>0</v>
      </c>
      <c r="G174">
        <v>-54.5847969055175</v>
      </c>
      <c r="H174">
        <v>-3.0944824231937601E-6</v>
      </c>
    </row>
    <row r="175" spans="1:8" x14ac:dyDescent="0.25">
      <c r="A175">
        <f t="shared" ca="1" si="2"/>
        <v>0</v>
      </c>
      <c r="B175" s="1">
        <v>40182.583333000002</v>
      </c>
      <c r="C175">
        <v>-44.4405</v>
      </c>
      <c r="D175">
        <v>-44.440681457519503</v>
      </c>
      <c r="E175">
        <v>-1.8145751953113599E-4</v>
      </c>
      <c r="F175">
        <v>0</v>
      </c>
      <c r="G175">
        <v>-44.440681457519503</v>
      </c>
      <c r="H175">
        <v>1.8145751953113599E-4</v>
      </c>
    </row>
    <row r="176" spans="1:8" x14ac:dyDescent="0.25">
      <c r="A176">
        <f t="shared" ca="1" si="2"/>
        <v>0</v>
      </c>
      <c r="B176" s="1">
        <v>40182.604166999998</v>
      </c>
      <c r="C176">
        <v>-34.987200000000001</v>
      </c>
      <c r="D176">
        <v>-34.987064361572202</v>
      </c>
      <c r="E176">
        <v>1.3563842773578401E-4</v>
      </c>
      <c r="F176">
        <v>0</v>
      </c>
      <c r="G176">
        <v>-34.987064361572202</v>
      </c>
      <c r="H176">
        <v>-1.3563842773578401E-4</v>
      </c>
    </row>
    <row r="177" spans="1:8" x14ac:dyDescent="0.25">
      <c r="A177">
        <f t="shared" ca="1" si="2"/>
        <v>0</v>
      </c>
      <c r="B177" s="1">
        <v>40182.625</v>
      </c>
      <c r="C177">
        <v>-26.9178</v>
      </c>
      <c r="D177">
        <v>-26.917757034301701</v>
      </c>
      <c r="E177">
        <v>4.2965698241914597E-5</v>
      </c>
      <c r="F177">
        <v>0</v>
      </c>
      <c r="G177">
        <v>-26.917757034301701</v>
      </c>
      <c r="H177">
        <v>-4.2965698241914597E-5</v>
      </c>
    </row>
    <row r="178" spans="1:8" x14ac:dyDescent="0.25">
      <c r="A178">
        <f t="shared" ca="1" si="2"/>
        <v>0</v>
      </c>
      <c r="B178" s="1">
        <v>40182.645833000002</v>
      </c>
      <c r="C178">
        <v>-20.8249</v>
      </c>
      <c r="D178">
        <v>-20.825004577636701</v>
      </c>
      <c r="E178">
        <v>-1.04577636719227E-4</v>
      </c>
      <c r="F178">
        <v>0</v>
      </c>
      <c r="G178">
        <v>-20.825004577636701</v>
      </c>
      <c r="H178">
        <v>1.04577636719227E-4</v>
      </c>
    </row>
    <row r="179" spans="1:8" x14ac:dyDescent="0.25">
      <c r="A179">
        <f t="shared" ca="1" si="2"/>
        <v>0</v>
      </c>
      <c r="B179" s="1">
        <v>40182.666666999998</v>
      </c>
      <c r="C179">
        <v>-17.161100000000001</v>
      </c>
      <c r="D179">
        <v>-17.161111831665</v>
      </c>
      <c r="E179">
        <v>-1.1831665037931301E-5</v>
      </c>
      <c r="F179">
        <v>0</v>
      </c>
      <c r="G179">
        <v>-17.161111831665</v>
      </c>
      <c r="H179">
        <v>1.1831665037931301E-5</v>
      </c>
    </row>
    <row r="180" spans="1:8" x14ac:dyDescent="0.25">
      <c r="A180">
        <f t="shared" ca="1" si="2"/>
        <v>0</v>
      </c>
      <c r="B180" s="1">
        <v>40182.6875</v>
      </c>
      <c r="C180">
        <v>-16.2089</v>
      </c>
      <c r="D180">
        <v>-16.2088909149169</v>
      </c>
      <c r="E180">
        <v>9.0850830076760707E-6</v>
      </c>
      <c r="F180">
        <v>0</v>
      </c>
      <c r="G180">
        <v>-16.2088909149169</v>
      </c>
      <c r="H180">
        <v>-9.0850830076760707E-6</v>
      </c>
    </row>
    <row r="181" spans="1:8" x14ac:dyDescent="0.25">
      <c r="A181">
        <f t="shared" ca="1" si="2"/>
        <v>0</v>
      </c>
      <c r="B181" s="1">
        <v>40182.708333000002</v>
      </c>
      <c r="C181">
        <v>-18.063400000000001</v>
      </c>
      <c r="D181">
        <v>-18.0633945465087</v>
      </c>
      <c r="E181">
        <v>5.4534912123926898E-6</v>
      </c>
      <c r="F181">
        <v>0</v>
      </c>
      <c r="G181">
        <v>-18.0633945465087</v>
      </c>
      <c r="H181">
        <v>-5.4534912123926898E-6</v>
      </c>
    </row>
    <row r="182" spans="1:8" x14ac:dyDescent="0.25">
      <c r="A182">
        <f t="shared" ca="1" si="2"/>
        <v>0</v>
      </c>
      <c r="B182" s="1">
        <v>40182.729166999998</v>
      </c>
      <c r="C182">
        <v>-22.629100000000001</v>
      </c>
      <c r="D182">
        <v>-22.6291484832763</v>
      </c>
      <c r="E182">
        <v>-4.8483276366084697E-5</v>
      </c>
      <c r="F182">
        <v>0</v>
      </c>
      <c r="G182">
        <v>-22.6291484832763</v>
      </c>
      <c r="H182">
        <v>4.8483276366084697E-5</v>
      </c>
    </row>
    <row r="183" spans="1:8" x14ac:dyDescent="0.25">
      <c r="A183">
        <f t="shared" ca="1" si="2"/>
        <v>0</v>
      </c>
      <c r="B183" s="1">
        <v>40182.75</v>
      </c>
      <c r="C183">
        <v>-29.628299999999999</v>
      </c>
      <c r="D183">
        <v>-29.628259658813398</v>
      </c>
      <c r="E183">
        <v>4.0341186522851999E-5</v>
      </c>
      <c r="F183">
        <v>0</v>
      </c>
      <c r="G183">
        <v>-29.628259658813398</v>
      </c>
      <c r="H183">
        <v>-4.0341186522851999E-5</v>
      </c>
    </row>
    <row r="184" spans="1:8" x14ac:dyDescent="0.25">
      <c r="A184">
        <f t="shared" ca="1" si="2"/>
        <v>0</v>
      </c>
      <c r="B184" s="1">
        <v>40182.770833000002</v>
      </c>
      <c r="C184">
        <v>-38.623399999999997</v>
      </c>
      <c r="D184">
        <v>-38.6232299804687</v>
      </c>
      <c r="E184">
        <v>1.7001953124662301E-4</v>
      </c>
      <c r="F184">
        <v>0</v>
      </c>
      <c r="G184">
        <v>-38.6232299804687</v>
      </c>
      <c r="H184">
        <v>-1.7001953124662301E-4</v>
      </c>
    </row>
    <row r="185" spans="1:8" x14ac:dyDescent="0.25">
      <c r="A185">
        <f t="shared" ca="1" si="2"/>
        <v>0</v>
      </c>
      <c r="B185" s="1">
        <v>40182.791666999998</v>
      </c>
      <c r="C185">
        <v>-49.048200000000001</v>
      </c>
      <c r="D185">
        <v>-49.0484008789062</v>
      </c>
      <c r="E185">
        <v>-2.0087890624864699E-4</v>
      </c>
      <c r="F185">
        <v>0</v>
      </c>
      <c r="G185">
        <v>-49.0484008789062</v>
      </c>
      <c r="H185">
        <v>2.0087890624864699E-4</v>
      </c>
    </row>
    <row r="186" spans="1:8" x14ac:dyDescent="0.25">
      <c r="A186">
        <f t="shared" ca="1" si="2"/>
        <v>0</v>
      </c>
      <c r="B186" s="1">
        <v>40182.8125</v>
      </c>
      <c r="C186">
        <v>-60.247399999999999</v>
      </c>
      <c r="D186">
        <v>-60.247364044189403</v>
      </c>
      <c r="E186">
        <v>3.5955810545829E-5</v>
      </c>
      <c r="F186">
        <v>0</v>
      </c>
      <c r="G186">
        <v>-60.247364044189403</v>
      </c>
      <c r="H186">
        <v>-3.5955810545829E-5</v>
      </c>
    </row>
    <row r="187" spans="1:8" x14ac:dyDescent="0.25">
      <c r="A187">
        <f t="shared" ca="1" si="2"/>
        <v>0</v>
      </c>
      <c r="B187" s="1">
        <v>40182.833333000002</v>
      </c>
      <c r="C187">
        <v>-71.520200000000003</v>
      </c>
      <c r="D187">
        <v>-71.519989013671804</v>
      </c>
      <c r="E187">
        <v>2.1098632812766E-4</v>
      </c>
      <c r="F187">
        <v>0</v>
      </c>
      <c r="G187">
        <v>-71.519989013671804</v>
      </c>
      <c r="H187">
        <v>-2.1098632812766E-4</v>
      </c>
    </row>
    <row r="188" spans="1:8" x14ac:dyDescent="0.25">
      <c r="A188">
        <f t="shared" ca="1" si="2"/>
        <v>0</v>
      </c>
      <c r="B188" s="1">
        <v>40182.854166999998</v>
      </c>
      <c r="C188">
        <v>-82.166300000000007</v>
      </c>
      <c r="D188">
        <v>-82.166473388671804</v>
      </c>
      <c r="E188">
        <v>-1.7338867186822399E-4</v>
      </c>
      <c r="F188">
        <v>0</v>
      </c>
      <c r="G188">
        <v>-82.166473388671804</v>
      </c>
      <c r="H188">
        <v>1.7338867186822399E-4</v>
      </c>
    </row>
    <row r="189" spans="1:8" x14ac:dyDescent="0.25">
      <c r="A189">
        <f t="shared" ca="1" si="2"/>
        <v>0</v>
      </c>
      <c r="B189" s="1">
        <v>40182.875</v>
      </c>
      <c r="C189">
        <v>-91.529799999999895</v>
      </c>
      <c r="D189">
        <v>-91.529838562011705</v>
      </c>
      <c r="E189">
        <v>-3.8562011724252402E-5</v>
      </c>
      <c r="F189">
        <v>0</v>
      </c>
      <c r="G189">
        <v>-91.529838562011705</v>
      </c>
      <c r="H189">
        <v>3.8562011724252402E-5</v>
      </c>
    </row>
    <row r="190" spans="1:8" x14ac:dyDescent="0.25">
      <c r="A190">
        <f t="shared" ca="1" si="2"/>
        <v>0</v>
      </c>
      <c r="B190" s="1">
        <v>40182.895833000002</v>
      </c>
      <c r="C190">
        <v>-99.039000000000001</v>
      </c>
      <c r="D190">
        <v>-99.038909912109304</v>
      </c>
      <c r="E190">
        <v>9.0087890626477902E-5</v>
      </c>
      <c r="F190">
        <v>0</v>
      </c>
      <c r="G190">
        <v>-99.038909912109304</v>
      </c>
      <c r="H190">
        <v>-9.0087890626477902E-5</v>
      </c>
    </row>
    <row r="191" spans="1:8" x14ac:dyDescent="0.25">
      <c r="A191">
        <f t="shared" ca="1" si="2"/>
        <v>0</v>
      </c>
      <c r="B191" s="1">
        <v>40182.916666999998</v>
      </c>
      <c r="C191">
        <v>-104.2396</v>
      </c>
      <c r="D191">
        <v>-104.239700317382</v>
      </c>
      <c r="E191">
        <v>-1.00317382816683E-4</v>
      </c>
      <c r="F191">
        <v>0</v>
      </c>
      <c r="G191">
        <v>-104.239700317382</v>
      </c>
      <c r="H191">
        <v>1.00317382816683E-4</v>
      </c>
    </row>
    <row r="192" spans="1:8" x14ac:dyDescent="0.25">
      <c r="A192">
        <f t="shared" ca="1" si="2"/>
        <v>0</v>
      </c>
      <c r="B192" s="1">
        <v>40182.9375</v>
      </c>
      <c r="C192">
        <v>-106.8202</v>
      </c>
      <c r="D192">
        <v>-106.82022857666</v>
      </c>
      <c r="E192">
        <v>-2.8576660156431899E-5</v>
      </c>
      <c r="F192">
        <v>0</v>
      </c>
      <c r="G192">
        <v>-106.82022857666</v>
      </c>
      <c r="H192">
        <v>2.8576660156431899E-5</v>
      </c>
    </row>
    <row r="193" spans="1:8" x14ac:dyDescent="0.25">
      <c r="A193">
        <f t="shared" ca="1" si="2"/>
        <v>0</v>
      </c>
      <c r="B193" s="1">
        <v>40182.958333000002</v>
      </c>
      <c r="C193">
        <v>-106.6279</v>
      </c>
      <c r="D193">
        <v>-106.62794494628901</v>
      </c>
      <c r="E193">
        <v>-4.4946289065705901E-5</v>
      </c>
      <c r="F193">
        <v>0</v>
      </c>
      <c r="G193">
        <v>-106.62794494628901</v>
      </c>
      <c r="H193">
        <v>4.4946289065705901E-5</v>
      </c>
    </row>
    <row r="194" spans="1:8" x14ac:dyDescent="0.25">
      <c r="A194">
        <f t="shared" ca="1" si="2"/>
        <v>0</v>
      </c>
      <c r="B194" s="1">
        <v>40182.979166999998</v>
      </c>
      <c r="C194">
        <v>-103.6746</v>
      </c>
      <c r="D194">
        <v>-103.674522399902</v>
      </c>
      <c r="E194">
        <v>7.7600097654339993E-5</v>
      </c>
      <c r="F194">
        <v>0</v>
      </c>
      <c r="G194">
        <v>-103.674522399902</v>
      </c>
      <c r="H194">
        <v>-7.7600097654339993E-5</v>
      </c>
    </row>
    <row r="195" spans="1:8" x14ac:dyDescent="0.25">
      <c r="A195">
        <f t="shared" ca="1" si="2"/>
        <v>0</v>
      </c>
      <c r="B195" s="1">
        <v>40183</v>
      </c>
      <c r="C195">
        <v>-98.133399999999895</v>
      </c>
      <c r="D195">
        <v>-98.133392333984304</v>
      </c>
      <c r="E195">
        <v>7.6660156196339796E-6</v>
      </c>
      <c r="F195">
        <v>0</v>
      </c>
      <c r="G195">
        <v>-98.133392333984304</v>
      </c>
      <c r="H195">
        <v>-7.6660156196339796E-6</v>
      </c>
    </row>
    <row r="196" spans="1:8" x14ac:dyDescent="0.25">
      <c r="A196">
        <f t="shared" ca="1" si="2"/>
        <v>0</v>
      </c>
      <c r="B196" s="1">
        <v>40183.020833000002</v>
      </c>
      <c r="C196">
        <v>-90.3262</v>
      </c>
      <c r="D196">
        <v>-90.326385498046804</v>
      </c>
      <c r="E196">
        <v>-1.8549804687495401E-4</v>
      </c>
      <c r="F196">
        <v>0</v>
      </c>
      <c r="G196">
        <v>-90.326385498046804</v>
      </c>
      <c r="H196">
        <v>1.8549804687495401E-4</v>
      </c>
    </row>
    <row r="197" spans="1:8" x14ac:dyDescent="0.25">
      <c r="A197">
        <f t="shared" ref="A197:A260" ca="1" si="3">OFFSET(E197,0,$A$2)</f>
        <v>0</v>
      </c>
      <c r="B197" s="1">
        <v>40183.041666999998</v>
      </c>
      <c r="C197">
        <v>-80.703299999999999</v>
      </c>
      <c r="D197">
        <v>-80.703132629394503</v>
      </c>
      <c r="E197">
        <v>1.67370605467454E-4</v>
      </c>
      <c r="F197">
        <v>0</v>
      </c>
      <c r="G197">
        <v>-80.703132629394503</v>
      </c>
      <c r="H197">
        <v>-1.67370605467454E-4</v>
      </c>
    </row>
    <row r="198" spans="1:8" x14ac:dyDescent="0.25">
      <c r="A198">
        <f t="shared" ca="1" si="3"/>
        <v>0</v>
      </c>
      <c r="B198" s="1">
        <v>40183.0625</v>
      </c>
      <c r="C198">
        <v>-69.815700000000007</v>
      </c>
      <c r="D198">
        <v>-69.815719604492102</v>
      </c>
      <c r="E198">
        <v>-1.9604492180746998E-5</v>
      </c>
      <c r="F198">
        <v>0</v>
      </c>
      <c r="G198">
        <v>-69.815719604492102</v>
      </c>
      <c r="H198">
        <v>1.9604492180746998E-5</v>
      </c>
    </row>
    <row r="199" spans="1:8" x14ac:dyDescent="0.25">
      <c r="A199">
        <f t="shared" ca="1" si="3"/>
        <v>0</v>
      </c>
      <c r="B199" s="1">
        <v>40183.083333000002</v>
      </c>
      <c r="C199">
        <v>-58.2834</v>
      </c>
      <c r="D199">
        <v>-58.283618927001903</v>
      </c>
      <c r="E199">
        <v>-2.18927001952806E-4</v>
      </c>
      <c r="F199">
        <v>0</v>
      </c>
      <c r="G199">
        <v>-58.283618927001903</v>
      </c>
      <c r="H199">
        <v>2.18927001952806E-4</v>
      </c>
    </row>
    <row r="200" spans="1:8" x14ac:dyDescent="0.25">
      <c r="A200">
        <f t="shared" ca="1" si="3"/>
        <v>0</v>
      </c>
      <c r="B200" s="1">
        <v>40183.104166999998</v>
      </c>
      <c r="C200">
        <v>-46.759399999999999</v>
      </c>
      <c r="D200">
        <v>-46.759212493896399</v>
      </c>
      <c r="E200">
        <v>1.8750610351503299E-4</v>
      </c>
      <c r="F200">
        <v>0</v>
      </c>
      <c r="G200">
        <v>-46.759212493896399</v>
      </c>
      <c r="H200">
        <v>-1.8750610351503299E-4</v>
      </c>
    </row>
    <row r="201" spans="1:8" x14ac:dyDescent="0.25">
      <c r="A201">
        <f t="shared" ca="1" si="3"/>
        <v>0</v>
      </c>
      <c r="B201" s="1">
        <v>40183.125</v>
      </c>
      <c r="C201">
        <v>-35.892400000000002</v>
      </c>
      <c r="D201">
        <v>-35.892406463622997</v>
      </c>
      <c r="E201">
        <v>-6.46362304479453E-6</v>
      </c>
      <c r="F201">
        <v>0</v>
      </c>
      <c r="G201">
        <v>-35.892406463622997</v>
      </c>
      <c r="H201">
        <v>6.46362304479453E-6</v>
      </c>
    </row>
    <row r="202" spans="1:8" x14ac:dyDescent="0.25">
      <c r="A202">
        <f t="shared" ca="1" si="3"/>
        <v>0</v>
      </c>
      <c r="B202" s="1">
        <v>40183.145833000002</v>
      </c>
      <c r="C202">
        <v>-26.290199999999999</v>
      </c>
      <c r="D202">
        <v>-26.290376663208001</v>
      </c>
      <c r="E202">
        <v>-1.76663208009131E-4</v>
      </c>
      <c r="F202">
        <v>0</v>
      </c>
      <c r="G202">
        <v>-26.290376663208001</v>
      </c>
      <c r="H202">
        <v>1.76663208009131E-4</v>
      </c>
    </row>
    <row r="203" spans="1:8" x14ac:dyDescent="0.25">
      <c r="A203">
        <f t="shared" ca="1" si="3"/>
        <v>0</v>
      </c>
      <c r="B203" s="1">
        <v>40183.166666999998</v>
      </c>
      <c r="C203">
        <v>-18.4849</v>
      </c>
      <c r="D203">
        <v>-18.484834671020501</v>
      </c>
      <c r="E203">
        <v>6.5328979491852097E-5</v>
      </c>
      <c r="F203">
        <v>0</v>
      </c>
      <c r="G203">
        <v>-18.484834671020501</v>
      </c>
      <c r="H203">
        <v>-6.5328979491852097E-5</v>
      </c>
    </row>
    <row r="204" spans="1:8" x14ac:dyDescent="0.25">
      <c r="A204">
        <f t="shared" ca="1" si="3"/>
        <v>0</v>
      </c>
      <c r="B204" s="1">
        <v>40183.1875</v>
      </c>
      <c r="C204">
        <v>-12.902200000000001</v>
      </c>
      <c r="D204">
        <v>-12.902244567871</v>
      </c>
      <c r="E204">
        <v>-4.4567871093192901E-5</v>
      </c>
      <c r="F204">
        <v>0</v>
      </c>
      <c r="G204">
        <v>-12.902244567871</v>
      </c>
      <c r="H204">
        <v>4.4567871093192901E-5</v>
      </c>
    </row>
    <row r="205" spans="1:8" x14ac:dyDescent="0.25">
      <c r="A205">
        <f t="shared" ca="1" si="3"/>
        <v>0</v>
      </c>
      <c r="B205" s="1">
        <v>40183.208333000002</v>
      </c>
      <c r="C205">
        <v>-9.8366000000000007</v>
      </c>
      <c r="D205">
        <v>-9.8366146087646396</v>
      </c>
      <c r="E205">
        <v>-1.4608764647761001E-5</v>
      </c>
      <c r="F205">
        <v>0</v>
      </c>
      <c r="G205">
        <v>-9.8366146087646396</v>
      </c>
      <c r="H205">
        <v>1.4608764647761001E-5</v>
      </c>
    </row>
    <row r="206" spans="1:8" x14ac:dyDescent="0.25">
      <c r="A206">
        <f t="shared" ca="1" si="3"/>
        <v>0</v>
      </c>
      <c r="B206" s="1">
        <v>40183.229166999998</v>
      </c>
      <c r="C206">
        <v>-9.4334000000000007</v>
      </c>
      <c r="D206">
        <v>-9.4334249496459908</v>
      </c>
      <c r="E206">
        <v>-2.4949645995420101E-5</v>
      </c>
      <c r="F206">
        <v>0</v>
      </c>
      <c r="G206">
        <v>-9.4334249496459908</v>
      </c>
      <c r="H206">
        <v>2.4949645995420101E-5</v>
      </c>
    </row>
    <row r="207" spans="1:8" x14ac:dyDescent="0.25">
      <c r="A207">
        <f t="shared" ca="1" si="3"/>
        <v>0</v>
      </c>
      <c r="B207" s="1">
        <v>40183.25</v>
      </c>
      <c r="C207">
        <v>-11.6798</v>
      </c>
      <c r="D207">
        <v>-11.679816246032701</v>
      </c>
      <c r="E207">
        <v>-1.62460327146618E-5</v>
      </c>
      <c r="F207">
        <v>0</v>
      </c>
      <c r="G207">
        <v>-11.679816246032701</v>
      </c>
      <c r="H207">
        <v>1.62460327146618E-5</v>
      </c>
    </row>
    <row r="208" spans="1:8" x14ac:dyDescent="0.25">
      <c r="A208">
        <f t="shared" ca="1" si="3"/>
        <v>0</v>
      </c>
      <c r="B208" s="1">
        <v>40183.270833000002</v>
      </c>
      <c r="C208">
        <v>-16.404399999999999</v>
      </c>
      <c r="D208">
        <v>-16.404344558715799</v>
      </c>
      <c r="E208">
        <v>5.5441284178670003E-5</v>
      </c>
      <c r="F208">
        <v>0</v>
      </c>
      <c r="G208">
        <v>-16.404344558715799</v>
      </c>
      <c r="H208">
        <v>-5.5441284178670003E-5</v>
      </c>
    </row>
    <row r="209" spans="1:8" x14ac:dyDescent="0.25">
      <c r="A209">
        <f t="shared" ca="1" si="3"/>
        <v>0</v>
      </c>
      <c r="B209" s="1">
        <v>40183.291666999998</v>
      </c>
      <c r="C209">
        <v>-23.286899999999999</v>
      </c>
      <c r="D209">
        <v>-23.286991119384702</v>
      </c>
      <c r="E209">
        <v>-9.1119384766358199E-5</v>
      </c>
      <c r="F209">
        <v>0</v>
      </c>
      <c r="G209">
        <v>-23.286991119384702</v>
      </c>
      <c r="H209">
        <v>9.1119384766358199E-5</v>
      </c>
    </row>
    <row r="210" spans="1:8" x14ac:dyDescent="0.25">
      <c r="A210">
        <f t="shared" ca="1" si="3"/>
        <v>0</v>
      </c>
      <c r="B210" s="1">
        <v>40183.3125</v>
      </c>
      <c r="C210">
        <v>-31.8764</v>
      </c>
      <c r="D210">
        <v>-31.876384735107401</v>
      </c>
      <c r="E210">
        <v>1.5264892578414901E-5</v>
      </c>
      <c r="F210">
        <v>0</v>
      </c>
      <c r="G210">
        <v>-31.876384735107401</v>
      </c>
      <c r="H210">
        <v>-1.5264892578414901E-5</v>
      </c>
    </row>
    <row r="211" spans="1:8" x14ac:dyDescent="0.25">
      <c r="A211">
        <f t="shared" ca="1" si="3"/>
        <v>0</v>
      </c>
      <c r="B211" s="1">
        <v>40183.333333000002</v>
      </c>
      <c r="C211">
        <v>-41.619199999999999</v>
      </c>
      <c r="D211">
        <v>-41.619087219238203</v>
      </c>
      <c r="E211">
        <v>1.12780761718056E-4</v>
      </c>
      <c r="F211">
        <v>0</v>
      </c>
      <c r="G211">
        <v>-41.619087219238203</v>
      </c>
      <c r="H211">
        <v>-1.12780761718056E-4</v>
      </c>
    </row>
    <row r="212" spans="1:8" x14ac:dyDescent="0.25">
      <c r="A212">
        <f t="shared" ca="1" si="3"/>
        <v>0</v>
      </c>
      <c r="B212" s="1">
        <v>40183.354166999998</v>
      </c>
      <c r="C212">
        <v>-51.893000000000001</v>
      </c>
      <c r="D212">
        <v>-51.893169403076101</v>
      </c>
      <c r="E212">
        <v>-1.6940307617119201E-4</v>
      </c>
      <c r="F212">
        <v>0</v>
      </c>
      <c r="G212">
        <v>-51.893169403076101</v>
      </c>
      <c r="H212">
        <v>1.6940307617119201E-4</v>
      </c>
    </row>
    <row r="213" spans="1:8" x14ac:dyDescent="0.25">
      <c r="A213">
        <f t="shared" ca="1" si="3"/>
        <v>0</v>
      </c>
      <c r="B213" s="1">
        <v>40183.375</v>
      </c>
      <c r="C213">
        <v>-62.045900000000003</v>
      </c>
      <c r="D213">
        <v>-62.045928955078097</v>
      </c>
      <c r="E213">
        <v>-2.8955078121839499E-5</v>
      </c>
      <c r="F213">
        <v>0</v>
      </c>
      <c r="G213">
        <v>-62.045928955078097</v>
      </c>
      <c r="H213">
        <v>2.8955078121839499E-5</v>
      </c>
    </row>
    <row r="214" spans="1:8" x14ac:dyDescent="0.25">
      <c r="A214">
        <f t="shared" ca="1" si="3"/>
        <v>0</v>
      </c>
      <c r="B214" s="1">
        <v>40183.395833000002</v>
      </c>
      <c r="C214">
        <v>-71.438999999999893</v>
      </c>
      <c r="D214">
        <v>-71.438896179199205</v>
      </c>
      <c r="E214">
        <v>1.03820800774201E-4</v>
      </c>
      <c r="F214">
        <v>0</v>
      </c>
      <c r="G214">
        <v>-71.438896179199205</v>
      </c>
      <c r="H214">
        <v>-1.03820800774201E-4</v>
      </c>
    </row>
    <row r="215" spans="1:8" x14ac:dyDescent="0.25">
      <c r="A215">
        <f t="shared" ca="1" si="3"/>
        <v>0</v>
      </c>
      <c r="B215" s="1">
        <v>40183.416666999998</v>
      </c>
      <c r="C215">
        <v>-79.488</v>
      </c>
      <c r="D215">
        <v>-79.488067626953097</v>
      </c>
      <c r="E215">
        <v>-6.7626953125454707E-5</v>
      </c>
      <c r="F215">
        <v>0</v>
      </c>
      <c r="G215">
        <v>-79.488067626953097</v>
      </c>
      <c r="H215">
        <v>6.7626953125454707E-5</v>
      </c>
    </row>
    <row r="216" spans="1:8" x14ac:dyDescent="0.25">
      <c r="A216">
        <f t="shared" ca="1" si="3"/>
        <v>0</v>
      </c>
      <c r="B216" s="1">
        <v>40183.4375</v>
      </c>
      <c r="C216">
        <v>-85.701599999999999</v>
      </c>
      <c r="D216">
        <v>-85.701644897460895</v>
      </c>
      <c r="E216">
        <v>-4.4897460938386703E-5</v>
      </c>
      <c r="F216">
        <v>0</v>
      </c>
      <c r="G216">
        <v>-85.701644897460895</v>
      </c>
      <c r="H216">
        <v>4.4897460938386703E-5</v>
      </c>
    </row>
    <row r="217" spans="1:8" x14ac:dyDescent="0.25">
      <c r="A217">
        <f t="shared" ca="1" si="3"/>
        <v>0</v>
      </c>
      <c r="B217" s="1">
        <v>40183.458333000002</v>
      </c>
      <c r="C217">
        <v>-89.715299999999999</v>
      </c>
      <c r="D217">
        <v>-89.715225219726506</v>
      </c>
      <c r="E217">
        <v>7.4780273436658704E-5</v>
      </c>
      <c r="F217">
        <v>0</v>
      </c>
      <c r="G217">
        <v>-89.715225219726506</v>
      </c>
      <c r="H217">
        <v>-7.4780273436658704E-5</v>
      </c>
    </row>
    <row r="218" spans="1:8" x14ac:dyDescent="0.25">
      <c r="A218">
        <f t="shared" ca="1" si="3"/>
        <v>0</v>
      </c>
      <c r="B218" s="1">
        <v>40183.479166999998</v>
      </c>
      <c r="C218">
        <v>-91.314599999999999</v>
      </c>
      <c r="D218">
        <v>-91.314620971679602</v>
      </c>
      <c r="E218">
        <v>-2.0971679688841501E-5</v>
      </c>
      <c r="F218">
        <v>0</v>
      </c>
      <c r="G218">
        <v>-91.314620971679602</v>
      </c>
      <c r="H218">
        <v>2.0971679688841501E-5</v>
      </c>
    </row>
    <row r="219" spans="1:8" x14ac:dyDescent="0.25">
      <c r="A219">
        <f t="shared" ca="1" si="3"/>
        <v>0</v>
      </c>
      <c r="B219" s="1">
        <v>40183.5</v>
      </c>
      <c r="C219">
        <v>-90.450199999999995</v>
      </c>
      <c r="D219">
        <v>-90.450210571289006</v>
      </c>
      <c r="E219">
        <v>-1.05712890672293E-5</v>
      </c>
      <c r="F219">
        <v>0</v>
      </c>
      <c r="G219">
        <v>-90.450210571289006</v>
      </c>
      <c r="H219">
        <v>1.05712890672293E-5</v>
      </c>
    </row>
    <row r="220" spans="1:8" x14ac:dyDescent="0.25">
      <c r="A220">
        <f t="shared" ca="1" si="3"/>
        <v>0</v>
      </c>
      <c r="B220" s="1">
        <v>40183.520833000002</v>
      </c>
      <c r="C220">
        <v>-87.239999999999895</v>
      </c>
      <c r="D220">
        <v>-87.240036010742102</v>
      </c>
      <c r="E220">
        <v>-3.6010742192615901E-5</v>
      </c>
      <c r="F220">
        <v>0</v>
      </c>
      <c r="G220">
        <v>-87.240036010742102</v>
      </c>
      <c r="H220">
        <v>3.6010742192615901E-5</v>
      </c>
    </row>
    <row r="221" spans="1:8" x14ac:dyDescent="0.25">
      <c r="A221">
        <f t="shared" ca="1" si="3"/>
        <v>0</v>
      </c>
      <c r="B221" s="1">
        <v>40183.541666999998</v>
      </c>
      <c r="C221">
        <v>-81.959900000000005</v>
      </c>
      <c r="D221">
        <v>-81.959793090820298</v>
      </c>
      <c r="E221">
        <v>1.06909179692138E-4</v>
      </c>
      <c r="F221">
        <v>0</v>
      </c>
      <c r="G221">
        <v>-81.959793090820298</v>
      </c>
      <c r="H221">
        <v>-1.06909179692138E-4</v>
      </c>
    </row>
    <row r="222" spans="1:8" x14ac:dyDescent="0.25">
      <c r="A222">
        <f t="shared" ca="1" si="3"/>
        <v>0</v>
      </c>
      <c r="B222" s="1">
        <v>40183.5625</v>
      </c>
      <c r="C222">
        <v>-75.023700000000005</v>
      </c>
      <c r="D222">
        <v>-75.023719787597599</v>
      </c>
      <c r="E222">
        <v>-1.9787597651088601E-5</v>
      </c>
      <c r="F222">
        <v>0</v>
      </c>
      <c r="G222">
        <v>-75.023719787597599</v>
      </c>
      <c r="H222">
        <v>1.9787597651088601E-5</v>
      </c>
    </row>
    <row r="223" spans="1:8" x14ac:dyDescent="0.25">
      <c r="A223">
        <f t="shared" ca="1" si="3"/>
        <v>0</v>
      </c>
      <c r="B223" s="1">
        <v>40183.583333000002</v>
      </c>
      <c r="C223">
        <v>-66.952600000000004</v>
      </c>
      <c r="D223">
        <v>-66.952781677245994</v>
      </c>
      <c r="E223">
        <v>-1.8167724608986099E-4</v>
      </c>
      <c r="F223">
        <v>0</v>
      </c>
      <c r="G223">
        <v>-66.952781677245994</v>
      </c>
      <c r="H223">
        <v>1.8167724608986099E-4</v>
      </c>
    </row>
    <row r="224" spans="1:8" x14ac:dyDescent="0.25">
      <c r="A224">
        <f t="shared" ca="1" si="3"/>
        <v>0</v>
      </c>
      <c r="B224" s="1">
        <v>40183.604166999998</v>
      </c>
      <c r="C224">
        <v>-58.337699999999998</v>
      </c>
      <c r="D224">
        <v>-58.337528228759702</v>
      </c>
      <c r="E224">
        <v>1.7177124023248701E-4</v>
      </c>
      <c r="F224">
        <v>0</v>
      </c>
      <c r="G224">
        <v>-58.337528228759702</v>
      </c>
      <c r="H224">
        <v>-1.7177124023248701E-4</v>
      </c>
    </row>
    <row r="225" spans="1:8" x14ac:dyDescent="0.25">
      <c r="A225">
        <f t="shared" ca="1" si="3"/>
        <v>0</v>
      </c>
      <c r="B225" s="1">
        <v>40183.625</v>
      </c>
      <c r="C225">
        <v>-49.797199999999997</v>
      </c>
      <c r="D225">
        <v>-49.797248840332003</v>
      </c>
      <c r="E225">
        <v>-4.8840332034671899E-5</v>
      </c>
      <c r="F225">
        <v>0</v>
      </c>
      <c r="G225">
        <v>-49.797248840332003</v>
      </c>
      <c r="H225">
        <v>4.8840332034671899E-5</v>
      </c>
    </row>
    <row r="226" spans="1:8" x14ac:dyDescent="0.25">
      <c r="A226">
        <f t="shared" ca="1" si="3"/>
        <v>0</v>
      </c>
      <c r="B226" s="1">
        <v>40183.645833000002</v>
      </c>
      <c r="C226">
        <v>-41.933599999999998</v>
      </c>
      <c r="D226">
        <v>-41.933700561523402</v>
      </c>
      <c r="E226">
        <v>-1.00561523439068E-4</v>
      </c>
      <c r="F226">
        <v>0</v>
      </c>
      <c r="G226">
        <v>-41.933700561523402</v>
      </c>
      <c r="H226">
        <v>1.00561523439068E-4</v>
      </c>
    </row>
    <row r="227" spans="1:8" x14ac:dyDescent="0.25">
      <c r="A227">
        <f t="shared" ca="1" si="3"/>
        <v>0</v>
      </c>
      <c r="B227" s="1">
        <v>40183.666666999998</v>
      </c>
      <c r="C227">
        <v>-35.290700000000001</v>
      </c>
      <c r="D227">
        <v>-35.290592193603501</v>
      </c>
      <c r="E227">
        <v>1.0780639648544301E-4</v>
      </c>
      <c r="F227">
        <v>0</v>
      </c>
      <c r="G227">
        <v>-35.290592193603501</v>
      </c>
      <c r="H227">
        <v>-1.0780639648544301E-4</v>
      </c>
    </row>
    <row r="228" spans="1:8" x14ac:dyDescent="0.25">
      <c r="A228">
        <f t="shared" ca="1" si="3"/>
        <v>0</v>
      </c>
      <c r="B228" s="1">
        <v>40183.6875</v>
      </c>
      <c r="C228">
        <v>-30.317399999999999</v>
      </c>
      <c r="D228">
        <v>-30.3174438476562</v>
      </c>
      <c r="E228">
        <v>-4.3847656250761702E-5</v>
      </c>
      <c r="F228">
        <v>0</v>
      </c>
      <c r="G228">
        <v>-30.3174438476562</v>
      </c>
      <c r="H228">
        <v>4.3847656250761702E-5</v>
      </c>
    </row>
    <row r="229" spans="1:8" x14ac:dyDescent="0.25">
      <c r="A229">
        <f t="shared" ca="1" si="3"/>
        <v>0</v>
      </c>
      <c r="B229" s="1">
        <v>40183.708333000002</v>
      </c>
      <c r="C229">
        <v>-27.338200000000001</v>
      </c>
      <c r="D229">
        <v>-27.338243484496999</v>
      </c>
      <c r="E229">
        <v>-4.3484497069812203E-5</v>
      </c>
      <c r="F229">
        <v>0</v>
      </c>
      <c r="G229">
        <v>-27.338243484496999</v>
      </c>
      <c r="H229">
        <v>4.3484497069812203E-5</v>
      </c>
    </row>
    <row r="230" spans="1:8" x14ac:dyDescent="0.25">
      <c r="A230">
        <f t="shared" ca="1" si="3"/>
        <v>0</v>
      </c>
      <c r="B230" s="1">
        <v>40183.729166999998</v>
      </c>
      <c r="C230">
        <v>-26.533000000000001</v>
      </c>
      <c r="D230">
        <v>-26.532995223998999</v>
      </c>
      <c r="E230">
        <v>4.7760009778130501E-6</v>
      </c>
      <c r="F230">
        <v>0</v>
      </c>
      <c r="G230">
        <v>-26.532995223998999</v>
      </c>
      <c r="H230">
        <v>-4.7760009778130501E-6</v>
      </c>
    </row>
    <row r="231" spans="1:8" x14ac:dyDescent="0.25">
      <c r="A231">
        <f t="shared" ca="1" si="3"/>
        <v>0</v>
      </c>
      <c r="B231" s="1">
        <v>40183.75</v>
      </c>
      <c r="C231">
        <v>-27.9283</v>
      </c>
      <c r="D231">
        <v>-27.928256988525298</v>
      </c>
      <c r="E231">
        <v>4.3011474609500001E-5</v>
      </c>
      <c r="F231">
        <v>0</v>
      </c>
      <c r="G231">
        <v>-27.928256988525298</v>
      </c>
      <c r="H231">
        <v>-4.3011474609500001E-5</v>
      </c>
    </row>
    <row r="232" spans="1:8" x14ac:dyDescent="0.25">
      <c r="A232">
        <f t="shared" ca="1" si="3"/>
        <v>0</v>
      </c>
      <c r="B232" s="1">
        <v>40183.770833000002</v>
      </c>
      <c r="C232">
        <v>-31.398800000000001</v>
      </c>
      <c r="D232">
        <v>-31.398769378662099</v>
      </c>
      <c r="E232">
        <v>3.0621337892000597E-5</v>
      </c>
      <c r="F232">
        <v>0</v>
      </c>
      <c r="G232">
        <v>-31.398769378662099</v>
      </c>
      <c r="H232">
        <v>-3.0621337892000597E-5</v>
      </c>
    </row>
    <row r="233" spans="1:8" x14ac:dyDescent="0.25">
      <c r="A233">
        <f t="shared" ca="1" si="3"/>
        <v>0</v>
      </c>
      <c r="B233" s="1">
        <v>40183.791666999998</v>
      </c>
      <c r="C233">
        <v>-36.680199999999999</v>
      </c>
      <c r="D233">
        <v>-36.680305480957003</v>
      </c>
      <c r="E233">
        <v>-1.0548095703199999E-4</v>
      </c>
      <c r="F233">
        <v>0</v>
      </c>
      <c r="G233">
        <v>-36.680305480957003</v>
      </c>
      <c r="H233">
        <v>1.0548095703199999E-4</v>
      </c>
    </row>
    <row r="234" spans="1:8" x14ac:dyDescent="0.25">
      <c r="A234">
        <f t="shared" ca="1" si="3"/>
        <v>0</v>
      </c>
      <c r="B234" s="1">
        <v>40183.8125</v>
      </c>
      <c r="C234">
        <v>-43.389899999999997</v>
      </c>
      <c r="D234">
        <v>-43.389896392822202</v>
      </c>
      <c r="E234">
        <v>3.6071777316237701E-6</v>
      </c>
      <c r="F234">
        <v>0</v>
      </c>
      <c r="G234">
        <v>-43.389896392822202</v>
      </c>
      <c r="H234">
        <v>-3.6071777316237701E-6</v>
      </c>
    </row>
    <row r="235" spans="1:8" x14ac:dyDescent="0.25">
      <c r="A235">
        <f t="shared" ca="1" si="3"/>
        <v>0</v>
      </c>
      <c r="B235" s="1">
        <v>40183.833333000002</v>
      </c>
      <c r="C235">
        <v>-51.056100000000001</v>
      </c>
      <c r="D235">
        <v>-51.055980682372997</v>
      </c>
      <c r="E235">
        <v>1.19317626953829E-4</v>
      </c>
      <c r="F235">
        <v>0</v>
      </c>
      <c r="G235">
        <v>-51.055980682372997</v>
      </c>
      <c r="H235">
        <v>-1.19317626953829E-4</v>
      </c>
    </row>
    <row r="236" spans="1:8" x14ac:dyDescent="0.25">
      <c r="A236">
        <f t="shared" ca="1" si="3"/>
        <v>0</v>
      </c>
      <c r="B236" s="1">
        <v>40183.854166999998</v>
      </c>
      <c r="C236">
        <v>-59.151200000000003</v>
      </c>
      <c r="D236">
        <v>-59.151351928710902</v>
      </c>
      <c r="E236">
        <v>-1.51928710934612E-4</v>
      </c>
      <c r="F236">
        <v>0</v>
      </c>
      <c r="G236">
        <v>-59.151351928710902</v>
      </c>
      <c r="H236">
        <v>1.51928710934612E-4</v>
      </c>
    </row>
    <row r="237" spans="1:8" x14ac:dyDescent="0.25">
      <c r="A237">
        <f t="shared" ca="1" si="3"/>
        <v>0</v>
      </c>
      <c r="B237" s="1">
        <v>40183.875</v>
      </c>
      <c r="C237">
        <v>-67.127600000000001</v>
      </c>
      <c r="D237">
        <v>-67.127578735351506</v>
      </c>
      <c r="E237">
        <v>2.1264648438545899E-5</v>
      </c>
      <c r="F237">
        <v>0</v>
      </c>
      <c r="G237">
        <v>-67.127578735351506</v>
      </c>
      <c r="H237">
        <v>-2.1264648438545899E-5</v>
      </c>
    </row>
    <row r="238" spans="1:8" x14ac:dyDescent="0.25">
      <c r="A238">
        <f t="shared" ca="1" si="3"/>
        <v>0</v>
      </c>
      <c r="B238" s="1">
        <v>40183.895833000002</v>
      </c>
      <c r="C238">
        <v>-74.453100000000006</v>
      </c>
      <c r="D238">
        <v>-74.4530029296875</v>
      </c>
      <c r="E238">
        <v>9.70703125062755E-5</v>
      </c>
      <c r="F238">
        <v>0</v>
      </c>
      <c r="G238">
        <v>-74.4530029296875</v>
      </c>
      <c r="H238">
        <v>-9.70703125062755E-5</v>
      </c>
    </row>
    <row r="239" spans="1:8" x14ac:dyDescent="0.25">
      <c r="A239">
        <f t="shared" ca="1" si="3"/>
        <v>0</v>
      </c>
      <c r="B239" s="1">
        <v>40183.916666999998</v>
      </c>
      <c r="C239">
        <v>-80.644499999999894</v>
      </c>
      <c r="D239">
        <v>-80.644599914550696</v>
      </c>
      <c r="E239">
        <v>-9.9914550787616395E-5</v>
      </c>
      <c r="F239">
        <v>0</v>
      </c>
      <c r="G239">
        <v>-80.644599914550696</v>
      </c>
      <c r="H239">
        <v>9.9914550787616395E-5</v>
      </c>
    </row>
    <row r="240" spans="1:8" x14ac:dyDescent="0.25">
      <c r="A240">
        <f t="shared" ca="1" si="3"/>
        <v>0</v>
      </c>
      <c r="B240" s="1">
        <v>40183.9375</v>
      </c>
      <c r="C240">
        <v>-85.295900000000003</v>
      </c>
      <c r="D240">
        <v>-85.295890808105398</v>
      </c>
      <c r="E240">
        <v>9.1918945344104907E-6</v>
      </c>
      <c r="F240">
        <v>0</v>
      </c>
      <c r="G240">
        <v>-85.295890808105398</v>
      </c>
      <c r="H240">
        <v>-9.1918945344104907E-6</v>
      </c>
    </row>
    <row r="241" spans="1:8" x14ac:dyDescent="0.25">
      <c r="A241">
        <f t="shared" ca="1" si="3"/>
        <v>0</v>
      </c>
      <c r="B241" s="1">
        <v>40183.958333000002</v>
      </c>
      <c r="C241">
        <v>-88.101600000000005</v>
      </c>
      <c r="D241">
        <v>-88.101608276367102</v>
      </c>
      <c r="E241">
        <v>-8.2763671827024104E-6</v>
      </c>
      <c r="F241">
        <v>0</v>
      </c>
      <c r="G241">
        <v>-88.101608276367102</v>
      </c>
      <c r="H241">
        <v>8.2763671827024104E-6</v>
      </c>
    </row>
    <row r="242" spans="1:8" x14ac:dyDescent="0.25">
      <c r="A242">
        <f t="shared" ca="1" si="3"/>
        <v>0</v>
      </c>
      <c r="B242" s="1">
        <v>40183.979166999998</v>
      </c>
      <c r="C242">
        <v>-88.872200000000007</v>
      </c>
      <c r="D242">
        <v>-88.872245788574205</v>
      </c>
      <c r="E242">
        <v>-4.5788574212224301E-5</v>
      </c>
      <c r="F242">
        <v>0</v>
      </c>
      <c r="G242">
        <v>-88.872245788574205</v>
      </c>
      <c r="H242">
        <v>4.5788574212224301E-5</v>
      </c>
    </row>
    <row r="243" spans="1:8" x14ac:dyDescent="0.25">
      <c r="A243">
        <f t="shared" ca="1" si="3"/>
        <v>0</v>
      </c>
      <c r="B243" s="1">
        <v>40184</v>
      </c>
      <c r="C243">
        <v>-87.5428</v>
      </c>
      <c r="D243">
        <v>-87.542839050292898</v>
      </c>
      <c r="E243">
        <v>-3.9050292969022801E-5</v>
      </c>
      <c r="F243">
        <v>0</v>
      </c>
      <c r="G243">
        <v>-87.542839050292898</v>
      </c>
      <c r="H243">
        <v>3.9050292969022801E-5</v>
      </c>
    </row>
    <row r="244" spans="1:8" x14ac:dyDescent="0.25">
      <c r="A244">
        <f t="shared" ca="1" si="3"/>
        <v>0</v>
      </c>
      <c r="B244" s="1">
        <v>40184.020833000002</v>
      </c>
      <c r="C244">
        <v>-84.174300000000002</v>
      </c>
      <c r="D244">
        <v>-84.174346923828097</v>
      </c>
      <c r="E244">
        <v>-4.6923828122657997E-5</v>
      </c>
      <c r="F244">
        <v>0</v>
      </c>
      <c r="G244">
        <v>-84.174346923828097</v>
      </c>
      <c r="H244">
        <v>4.6923828122657997E-5</v>
      </c>
    </row>
    <row r="245" spans="1:8" x14ac:dyDescent="0.25">
      <c r="A245">
        <f t="shared" ca="1" si="3"/>
        <v>0</v>
      </c>
      <c r="B245" s="1">
        <v>40184.041666999998</v>
      </c>
      <c r="C245">
        <v>-78.947199999999995</v>
      </c>
      <c r="D245">
        <v>-78.9471435546875</v>
      </c>
      <c r="E245">
        <v>5.64453124951569E-5</v>
      </c>
      <c r="F245">
        <v>0</v>
      </c>
      <c r="G245">
        <v>-78.9471435546875</v>
      </c>
      <c r="H245">
        <v>-5.64453124951569E-5</v>
      </c>
    </row>
    <row r="246" spans="1:8" x14ac:dyDescent="0.25">
      <c r="A246">
        <f t="shared" ca="1" si="3"/>
        <v>0</v>
      </c>
      <c r="B246" s="1">
        <v>40184.0625</v>
      </c>
      <c r="C246">
        <v>-72.149900000000002</v>
      </c>
      <c r="D246">
        <v>-72.149940490722599</v>
      </c>
      <c r="E246">
        <v>-4.04907226538853E-5</v>
      </c>
      <c r="F246">
        <v>0</v>
      </c>
      <c r="G246">
        <v>-72.149940490722599</v>
      </c>
      <c r="H246">
        <v>4.04907226538853E-5</v>
      </c>
    </row>
    <row r="247" spans="1:8" x14ac:dyDescent="0.25">
      <c r="A247">
        <f t="shared" ca="1" si="3"/>
        <v>0</v>
      </c>
      <c r="B247" s="1">
        <v>40184.083333000002</v>
      </c>
      <c r="C247">
        <v>-64.160499999999999</v>
      </c>
      <c r="D247">
        <v>-64.160614013671804</v>
      </c>
      <c r="E247">
        <v>-1.1401367187602301E-4</v>
      </c>
      <c r="F247">
        <v>0</v>
      </c>
      <c r="G247">
        <v>-64.160614013671804</v>
      </c>
      <c r="H247">
        <v>1.1401367187602301E-4</v>
      </c>
    </row>
    <row r="248" spans="1:8" x14ac:dyDescent="0.25">
      <c r="A248">
        <f t="shared" ca="1" si="3"/>
        <v>0</v>
      </c>
      <c r="B248" s="1">
        <v>40184.104166999998</v>
      </c>
      <c r="C248">
        <v>-55.424799999999998</v>
      </c>
      <c r="D248">
        <v>-55.424652099609297</v>
      </c>
      <c r="E248">
        <v>1.47900390622623E-4</v>
      </c>
      <c r="F248">
        <v>0</v>
      </c>
      <c r="G248">
        <v>-55.424652099609297</v>
      </c>
      <c r="H248">
        <v>-1.47900390622623E-4</v>
      </c>
    </row>
    <row r="249" spans="1:8" x14ac:dyDescent="0.25">
      <c r="A249">
        <f t="shared" ca="1" si="3"/>
        <v>0</v>
      </c>
      <c r="B249" s="1">
        <v>40184.125</v>
      </c>
      <c r="C249">
        <v>-46.4315</v>
      </c>
      <c r="D249">
        <v>-46.431461334228501</v>
      </c>
      <c r="E249">
        <v>3.8665771484147599E-5</v>
      </c>
      <c r="F249">
        <v>0</v>
      </c>
      <c r="G249">
        <v>-46.431461334228501</v>
      </c>
      <c r="H249">
        <v>-3.8665771484147599E-5</v>
      </c>
    </row>
    <row r="250" spans="1:8" x14ac:dyDescent="0.25">
      <c r="A250">
        <f t="shared" ca="1" si="3"/>
        <v>0</v>
      </c>
      <c r="B250" s="1">
        <v>40184.145833000002</v>
      </c>
      <c r="C250">
        <v>-37.6845</v>
      </c>
      <c r="D250">
        <v>-37.684654235839801</v>
      </c>
      <c r="E250">
        <v>-1.5423583984386301E-4</v>
      </c>
      <c r="F250">
        <v>0</v>
      </c>
      <c r="G250">
        <v>-37.684654235839801</v>
      </c>
      <c r="H250">
        <v>1.5423583984386301E-4</v>
      </c>
    </row>
    <row r="251" spans="1:8" x14ac:dyDescent="0.25">
      <c r="A251">
        <f t="shared" ca="1" si="3"/>
        <v>0</v>
      </c>
      <c r="B251" s="1">
        <v>40184.166666999998</v>
      </c>
      <c r="C251">
        <v>-29.675599999999999</v>
      </c>
      <c r="D251">
        <v>-29.675512313842699</v>
      </c>
      <c r="E251">
        <v>8.76861572258746E-5</v>
      </c>
      <c r="F251">
        <v>0</v>
      </c>
      <c r="G251">
        <v>-29.675512313842699</v>
      </c>
      <c r="H251">
        <v>-8.76861572258746E-5</v>
      </c>
    </row>
    <row r="252" spans="1:8" x14ac:dyDescent="0.25">
      <c r="A252">
        <f t="shared" ca="1" si="3"/>
        <v>0</v>
      </c>
      <c r="B252" s="1">
        <v>40184.1875</v>
      </c>
      <c r="C252">
        <v>-22.8568</v>
      </c>
      <c r="D252">
        <v>-22.856832504272401</v>
      </c>
      <c r="E252">
        <v>-3.2504272461153498E-5</v>
      </c>
      <c r="F252">
        <v>0</v>
      </c>
      <c r="G252">
        <v>-22.856832504272401</v>
      </c>
      <c r="H252">
        <v>3.2504272461153498E-5</v>
      </c>
    </row>
    <row r="253" spans="1:8" x14ac:dyDescent="0.25">
      <c r="A253">
        <f t="shared" ca="1" si="3"/>
        <v>0</v>
      </c>
      <c r="B253" s="1">
        <v>40184.208333000002</v>
      </c>
      <c r="C253">
        <v>-17.615200000000002</v>
      </c>
      <c r="D253">
        <v>-17.615240097045898</v>
      </c>
      <c r="E253">
        <v>-4.0097045896914103E-5</v>
      </c>
      <c r="F253">
        <v>0</v>
      </c>
      <c r="G253">
        <v>-17.615240097045898</v>
      </c>
      <c r="H253">
        <v>4.0097045896914103E-5</v>
      </c>
    </row>
    <row r="254" spans="1:8" x14ac:dyDescent="0.25">
      <c r="A254">
        <f t="shared" ca="1" si="3"/>
        <v>0</v>
      </c>
      <c r="B254" s="1">
        <v>40184.229166999998</v>
      </c>
      <c r="C254">
        <v>-14.250500000000001</v>
      </c>
      <c r="D254">
        <v>-14.2504758834838</v>
      </c>
      <c r="E254">
        <v>2.41165161138923E-5</v>
      </c>
      <c r="F254">
        <v>0</v>
      </c>
      <c r="G254">
        <v>-14.2504758834838</v>
      </c>
      <c r="H254">
        <v>-2.41165161138923E-5</v>
      </c>
    </row>
    <row r="255" spans="1:8" x14ac:dyDescent="0.25">
      <c r="A255">
        <f t="shared" ca="1" si="3"/>
        <v>0</v>
      </c>
      <c r="B255" s="1">
        <v>40184.25</v>
      </c>
      <c r="C255">
        <v>-12.957700000000001</v>
      </c>
      <c r="D255">
        <v>-12.9577159881591</v>
      </c>
      <c r="E255">
        <v>-1.59881591788035E-5</v>
      </c>
      <c r="F255">
        <v>0</v>
      </c>
      <c r="G255">
        <v>-12.9577159881591</v>
      </c>
      <c r="H255">
        <v>1.59881591788035E-5</v>
      </c>
    </row>
    <row r="256" spans="1:8" x14ac:dyDescent="0.25">
      <c r="A256">
        <f t="shared" ca="1" si="3"/>
        <v>0</v>
      </c>
      <c r="B256" s="1">
        <v>40184.270833000002</v>
      </c>
      <c r="C256">
        <v>-13.814299999999999</v>
      </c>
      <c r="D256">
        <v>-13.814245223999</v>
      </c>
      <c r="E256">
        <v>5.4776000975920102E-5</v>
      </c>
      <c r="F256">
        <v>0</v>
      </c>
      <c r="G256">
        <v>-13.814245223999</v>
      </c>
      <c r="H256">
        <v>-5.4776000975920102E-5</v>
      </c>
    </row>
    <row r="257" spans="1:8" x14ac:dyDescent="0.25">
      <c r="A257">
        <f t="shared" ca="1" si="3"/>
        <v>0</v>
      </c>
      <c r="B257" s="1">
        <v>40184.291666999998</v>
      </c>
      <c r="C257">
        <v>-16.7744</v>
      </c>
      <c r="D257">
        <v>-16.774427413940401</v>
      </c>
      <c r="E257">
        <v>-2.74139404297102E-5</v>
      </c>
      <c r="F257">
        <v>0</v>
      </c>
      <c r="G257">
        <v>-16.774427413940401</v>
      </c>
      <c r="H257">
        <v>2.74139404297102E-5</v>
      </c>
    </row>
    <row r="258" spans="1:8" x14ac:dyDescent="0.25">
      <c r="A258">
        <f t="shared" ca="1" si="3"/>
        <v>0</v>
      </c>
      <c r="B258" s="1">
        <v>40184.3125</v>
      </c>
      <c r="C258">
        <v>-21.669899999999998</v>
      </c>
      <c r="D258">
        <v>-21.669883728027301</v>
      </c>
      <c r="E258">
        <v>1.6271972654635599E-5</v>
      </c>
      <c r="F258">
        <v>0</v>
      </c>
      <c r="G258">
        <v>-21.669883728027301</v>
      </c>
      <c r="H258">
        <v>-1.6271972654635599E-5</v>
      </c>
    </row>
    <row r="259" spans="1:8" x14ac:dyDescent="0.25">
      <c r="A259">
        <f t="shared" ca="1" si="3"/>
        <v>0</v>
      </c>
      <c r="B259" s="1">
        <v>40184.333333000002</v>
      </c>
      <c r="C259">
        <v>-28.218800000000002</v>
      </c>
      <c r="D259">
        <v>-28.218721389770501</v>
      </c>
      <c r="E259">
        <v>7.8610229493847301E-5</v>
      </c>
      <c r="F259">
        <v>0</v>
      </c>
      <c r="G259">
        <v>-28.218721389770501</v>
      </c>
      <c r="H259">
        <v>-7.8610229493847301E-5</v>
      </c>
    </row>
    <row r="260" spans="1:8" x14ac:dyDescent="0.25">
      <c r="A260">
        <f t="shared" ca="1" si="3"/>
        <v>0</v>
      </c>
      <c r="B260" s="1">
        <v>40184.354166999998</v>
      </c>
      <c r="C260">
        <v>-36.040799999999997</v>
      </c>
      <c r="D260">
        <v>-36.040977478027301</v>
      </c>
      <c r="E260">
        <v>-1.7747802734646701E-4</v>
      </c>
      <c r="F260">
        <v>0</v>
      </c>
      <c r="G260">
        <v>-36.040977478027301</v>
      </c>
      <c r="H260">
        <v>1.7747802734646701E-4</v>
      </c>
    </row>
    <row r="261" spans="1:8" x14ac:dyDescent="0.25">
      <c r="A261">
        <f t="shared" ref="A261:A324" ca="1" si="4">OFFSET(E261,0,$A$2)</f>
        <v>0</v>
      </c>
      <c r="B261" s="1">
        <v>40184.375</v>
      </c>
      <c r="C261">
        <v>-44.679200000000002</v>
      </c>
      <c r="D261">
        <v>-44.679176330566399</v>
      </c>
      <c r="E261">
        <v>2.36694335953302E-5</v>
      </c>
      <c r="F261">
        <v>0</v>
      </c>
      <c r="G261">
        <v>-44.679176330566399</v>
      </c>
      <c r="H261">
        <v>-2.36694335953302E-5</v>
      </c>
    </row>
    <row r="262" spans="1:8" x14ac:dyDescent="0.25">
      <c r="A262">
        <f t="shared" ca="1" si="4"/>
        <v>0</v>
      </c>
      <c r="B262" s="1">
        <v>40184.395833000002</v>
      </c>
      <c r="C262">
        <v>-53.6282</v>
      </c>
      <c r="D262">
        <v>-53.628059387207003</v>
      </c>
      <c r="E262">
        <v>1.40612792968397E-4</v>
      </c>
      <c r="F262">
        <v>0</v>
      </c>
      <c r="G262">
        <v>-53.628059387207003</v>
      </c>
      <c r="H262">
        <v>-1.40612792968397E-4</v>
      </c>
    </row>
    <row r="263" spans="1:8" x14ac:dyDescent="0.25">
      <c r="A263">
        <f t="shared" ca="1" si="4"/>
        <v>0</v>
      </c>
      <c r="B263" s="1">
        <v>40184.416666999998</v>
      </c>
      <c r="C263">
        <v>-62.364600000000003</v>
      </c>
      <c r="D263">
        <v>-62.36474609375</v>
      </c>
      <c r="E263">
        <v>-1.46093749997078E-4</v>
      </c>
      <c r="F263">
        <v>0</v>
      </c>
      <c r="G263">
        <v>-62.36474609375</v>
      </c>
      <c r="H263">
        <v>1.46093749997078E-4</v>
      </c>
    </row>
    <row r="264" spans="1:8" x14ac:dyDescent="0.25">
      <c r="A264">
        <f t="shared" ca="1" si="4"/>
        <v>0</v>
      </c>
      <c r="B264" s="1">
        <v>40184.4375</v>
      </c>
      <c r="C264">
        <v>-70.380499999999998</v>
      </c>
      <c r="D264">
        <v>-70.380455017089801</v>
      </c>
      <c r="E264">
        <v>4.4982910154089903E-5</v>
      </c>
      <c r="F264">
        <v>0</v>
      </c>
      <c r="G264">
        <v>-70.380455017089801</v>
      </c>
      <c r="H264">
        <v>-4.4982910154089903E-5</v>
      </c>
    </row>
    <row r="265" spans="1:8" x14ac:dyDescent="0.25">
      <c r="A265">
        <f t="shared" ca="1" si="4"/>
        <v>0</v>
      </c>
      <c r="B265" s="1">
        <v>40184.458333000002</v>
      </c>
      <c r="C265">
        <v>-77.215800000000002</v>
      </c>
      <c r="D265">
        <v>-77.215713500976506</v>
      </c>
      <c r="E265">
        <v>8.64990234390461E-5</v>
      </c>
      <c r="F265">
        <v>0</v>
      </c>
      <c r="G265">
        <v>-77.215713500976506</v>
      </c>
      <c r="H265">
        <v>-8.64990234390461E-5</v>
      </c>
    </row>
    <row r="266" spans="1:8" x14ac:dyDescent="0.25">
      <c r="A266">
        <f t="shared" ca="1" si="4"/>
        <v>0</v>
      </c>
      <c r="B266" s="1">
        <v>40184.479166999998</v>
      </c>
      <c r="C266">
        <v>-82.488600000000005</v>
      </c>
      <c r="D266">
        <v>-82.488700866699205</v>
      </c>
      <c r="E266">
        <v>-1.00866699213497E-4</v>
      </c>
      <c r="F266">
        <v>0</v>
      </c>
      <c r="G266">
        <v>-82.488700866699205</v>
      </c>
      <c r="H266">
        <v>1.00866699213497E-4</v>
      </c>
    </row>
    <row r="267" spans="1:8" x14ac:dyDescent="0.25">
      <c r="A267">
        <f t="shared" ca="1" si="4"/>
        <v>0</v>
      </c>
      <c r="B267" s="1">
        <v>40184.5</v>
      </c>
      <c r="C267">
        <v>-85.919700000000006</v>
      </c>
      <c r="D267">
        <v>-85.919723510742102</v>
      </c>
      <c r="E267">
        <v>-2.35107421815428E-5</v>
      </c>
      <c r="F267">
        <v>0</v>
      </c>
      <c r="G267">
        <v>-85.919723510742102</v>
      </c>
      <c r="H267">
        <v>2.35107421815428E-5</v>
      </c>
    </row>
    <row r="268" spans="1:8" x14ac:dyDescent="0.25">
      <c r="A268">
        <f t="shared" ca="1" si="4"/>
        <v>0</v>
      </c>
      <c r="B268" s="1">
        <v>40184.520833000002</v>
      </c>
      <c r="C268">
        <v>-87.350800000000007</v>
      </c>
      <c r="D268">
        <v>-87.350784301757798</v>
      </c>
      <c r="E268">
        <v>1.5698242194162001E-5</v>
      </c>
      <c r="F268">
        <v>0</v>
      </c>
      <c r="G268">
        <v>-87.350784301757798</v>
      </c>
      <c r="H268">
        <v>-1.5698242194162001E-5</v>
      </c>
    </row>
    <row r="269" spans="1:8" x14ac:dyDescent="0.25">
      <c r="A269">
        <f t="shared" ca="1" si="4"/>
        <v>0</v>
      </c>
      <c r="B269" s="1">
        <v>40184.541666999998</v>
      </c>
      <c r="C269">
        <v>-86.754199999999997</v>
      </c>
      <c r="D269">
        <v>-86.754127502441406</v>
      </c>
      <c r="E269">
        <v>7.2497558591066896E-5</v>
      </c>
      <c r="F269">
        <v>0</v>
      </c>
      <c r="G269">
        <v>-86.754127502441406</v>
      </c>
      <c r="H269">
        <v>-7.2497558591066896E-5</v>
      </c>
    </row>
    <row r="270" spans="1:8" x14ac:dyDescent="0.25">
      <c r="A270">
        <f t="shared" ca="1" si="4"/>
        <v>0</v>
      </c>
      <c r="B270" s="1">
        <v>40184.5625</v>
      </c>
      <c r="C270">
        <v>-84.2333</v>
      </c>
      <c r="D270">
        <v>-84.233314514160099</v>
      </c>
      <c r="E270">
        <v>-1.4514160156409101E-5</v>
      </c>
      <c r="F270">
        <v>0</v>
      </c>
      <c r="G270">
        <v>-84.233314514160099</v>
      </c>
      <c r="H270">
        <v>1.4514160156409101E-5</v>
      </c>
    </row>
    <row r="271" spans="1:8" x14ac:dyDescent="0.25">
      <c r="A271">
        <f t="shared" ca="1" si="4"/>
        <v>0</v>
      </c>
      <c r="B271" s="1">
        <v>40184.583333000002</v>
      </c>
      <c r="C271">
        <v>-80.014300000000006</v>
      </c>
      <c r="D271">
        <v>-80.014358520507798</v>
      </c>
      <c r="E271">
        <v>-5.8520507806747399E-5</v>
      </c>
      <c r="F271">
        <v>0</v>
      </c>
      <c r="G271">
        <v>-80.014358520507798</v>
      </c>
      <c r="H271">
        <v>5.8520507806747399E-5</v>
      </c>
    </row>
    <row r="272" spans="1:8" x14ac:dyDescent="0.25">
      <c r="A272">
        <f t="shared" ca="1" si="4"/>
        <v>0</v>
      </c>
      <c r="B272" s="1">
        <v>40184.604166999998</v>
      </c>
      <c r="C272">
        <v>-74.428200000000004</v>
      </c>
      <c r="D272">
        <v>-74.428115844726506</v>
      </c>
      <c r="E272">
        <v>8.41552734414108E-5</v>
      </c>
      <c r="F272">
        <v>0</v>
      </c>
      <c r="G272">
        <v>-74.428115844726506</v>
      </c>
      <c r="H272">
        <v>-8.41552734414108E-5</v>
      </c>
    </row>
    <row r="273" spans="1:8" x14ac:dyDescent="0.25">
      <c r="A273">
        <f t="shared" ca="1" si="4"/>
        <v>0</v>
      </c>
      <c r="B273" s="1">
        <v>40184.625</v>
      </c>
      <c r="C273">
        <v>-67.886799999999894</v>
      </c>
      <c r="D273">
        <v>-67.886795043945298</v>
      </c>
      <c r="E273">
        <v>4.9560546813154301E-6</v>
      </c>
      <c r="F273">
        <v>0</v>
      </c>
      <c r="G273">
        <v>-67.886795043945298</v>
      </c>
      <c r="H273">
        <v>-4.9560546813154301E-6</v>
      </c>
    </row>
    <row r="274" spans="1:8" x14ac:dyDescent="0.25">
      <c r="A274">
        <f t="shared" ca="1" si="4"/>
        <v>0</v>
      </c>
      <c r="B274" s="1">
        <v>40184.645833000002</v>
      </c>
      <c r="C274">
        <v>-60.852200000000003</v>
      </c>
      <c r="D274">
        <v>-60.852310180663999</v>
      </c>
      <c r="E274">
        <v>-1.101806640591E-4</v>
      </c>
      <c r="F274">
        <v>0</v>
      </c>
      <c r="G274">
        <v>-60.852310180663999</v>
      </c>
      <c r="H274">
        <v>1.101806640591E-4</v>
      </c>
    </row>
    <row r="275" spans="1:8" x14ac:dyDescent="0.25">
      <c r="A275">
        <f t="shared" ca="1" si="4"/>
        <v>0</v>
      </c>
      <c r="B275" s="1">
        <v>40184.666666999998</v>
      </c>
      <c r="C275">
        <v>-53.804000000000002</v>
      </c>
      <c r="D275">
        <v>-53.803878784179602</v>
      </c>
      <c r="E275">
        <v>1.21215820314546E-4</v>
      </c>
      <c r="F275">
        <v>0</v>
      </c>
      <c r="G275">
        <v>-53.803878784179602</v>
      </c>
      <c r="H275">
        <v>-1.21215820314546E-4</v>
      </c>
    </row>
    <row r="276" spans="1:8" x14ac:dyDescent="0.25">
      <c r="A276">
        <f t="shared" ca="1" si="4"/>
        <v>0</v>
      </c>
      <c r="B276" s="1">
        <v>40184.6875</v>
      </c>
      <c r="C276">
        <v>-47.205599999999997</v>
      </c>
      <c r="D276">
        <v>-47.205574035644503</v>
      </c>
      <c r="E276">
        <v>2.5964355465646299E-5</v>
      </c>
      <c r="F276">
        <v>0</v>
      </c>
      <c r="G276">
        <v>-47.205574035644503</v>
      </c>
      <c r="H276">
        <v>-2.5964355465646299E-5</v>
      </c>
    </row>
    <row r="277" spans="1:8" x14ac:dyDescent="0.25">
      <c r="A277">
        <f t="shared" ca="1" si="4"/>
        <v>0</v>
      </c>
      <c r="B277" s="1">
        <v>40184.708333000002</v>
      </c>
      <c r="C277">
        <v>-41.4726</v>
      </c>
      <c r="D277">
        <v>-41.472679138183501</v>
      </c>
      <c r="E277">
        <v>-7.9138183593840895E-5</v>
      </c>
      <c r="F277">
        <v>0</v>
      </c>
      <c r="G277">
        <v>-41.472679138183501</v>
      </c>
      <c r="H277">
        <v>7.9138183593840895E-5</v>
      </c>
    </row>
    <row r="278" spans="1:8" x14ac:dyDescent="0.25">
      <c r="A278">
        <f t="shared" ca="1" si="4"/>
        <v>0</v>
      </c>
      <c r="B278" s="1">
        <v>40184.729166999998</v>
      </c>
      <c r="C278">
        <v>-36.945799999999998</v>
      </c>
      <c r="D278">
        <v>-36.945732116699197</v>
      </c>
      <c r="E278">
        <v>6.7883300779669699E-5</v>
      </c>
      <c r="F278">
        <v>0</v>
      </c>
      <c r="G278">
        <v>-36.945732116699197</v>
      </c>
      <c r="H278">
        <v>-6.7883300779669699E-5</v>
      </c>
    </row>
    <row r="279" spans="1:8" x14ac:dyDescent="0.25">
      <c r="A279">
        <f t="shared" ca="1" si="4"/>
        <v>0</v>
      </c>
      <c r="B279" s="1">
        <v>40184.75</v>
      </c>
      <c r="C279">
        <v>-33.869999999999997</v>
      </c>
      <c r="D279">
        <v>-33.870002746582003</v>
      </c>
      <c r="E279">
        <v>-2.74658203380795E-6</v>
      </c>
      <c r="F279">
        <v>0</v>
      </c>
      <c r="G279">
        <v>-33.870002746582003</v>
      </c>
      <c r="H279">
        <v>2.74658203380795E-6</v>
      </c>
    </row>
    <row r="280" spans="1:8" x14ac:dyDescent="0.25">
      <c r="A280">
        <f t="shared" ca="1" si="4"/>
        <v>0</v>
      </c>
      <c r="B280" s="1">
        <v>40184.770833000002</v>
      </c>
      <c r="C280">
        <v>-32.380800000000001</v>
      </c>
      <c r="D280">
        <v>-32.380779266357401</v>
      </c>
      <c r="E280">
        <v>2.0733642578818402E-5</v>
      </c>
      <c r="F280">
        <v>0</v>
      </c>
      <c r="G280">
        <v>-32.380779266357401</v>
      </c>
      <c r="H280">
        <v>-2.0733642578818402E-5</v>
      </c>
    </row>
    <row r="281" spans="1:8" x14ac:dyDescent="0.25">
      <c r="A281">
        <f t="shared" ca="1" si="4"/>
        <v>0</v>
      </c>
      <c r="B281" s="1">
        <v>40184.791666999998</v>
      </c>
      <c r="C281">
        <v>-32.499099999999999</v>
      </c>
      <c r="D281">
        <v>-32.499160766601499</v>
      </c>
      <c r="E281">
        <v>-6.0766601563955097E-5</v>
      </c>
      <c r="F281">
        <v>0</v>
      </c>
      <c r="G281">
        <v>-32.499160766601499</v>
      </c>
      <c r="H281">
        <v>6.0766601563955097E-5</v>
      </c>
    </row>
    <row r="282" spans="1:8" x14ac:dyDescent="0.25">
      <c r="A282">
        <f t="shared" ca="1" si="4"/>
        <v>0</v>
      </c>
      <c r="B282" s="1">
        <v>40184.8125</v>
      </c>
      <c r="C282">
        <v>-34.134700000000002</v>
      </c>
      <c r="D282">
        <v>-34.134689331054602</v>
      </c>
      <c r="E282">
        <v>1.06689453147623E-5</v>
      </c>
      <c r="F282">
        <v>0</v>
      </c>
      <c r="G282">
        <v>-34.134689331054602</v>
      </c>
      <c r="H282">
        <v>-1.06689453147623E-5</v>
      </c>
    </row>
    <row r="283" spans="1:8" x14ac:dyDescent="0.25">
      <c r="A283">
        <f t="shared" ca="1" si="4"/>
        <v>0</v>
      </c>
      <c r="B283" s="1">
        <v>40184.833333000002</v>
      </c>
      <c r="C283">
        <v>-37.095999999999997</v>
      </c>
      <c r="D283">
        <v>-37.095939636230398</v>
      </c>
      <c r="E283">
        <v>6.0363769527782497E-5</v>
      </c>
      <c r="F283">
        <v>0</v>
      </c>
      <c r="G283">
        <v>-37.095939636230398</v>
      </c>
      <c r="H283">
        <v>-6.0363769527782497E-5</v>
      </c>
    </row>
    <row r="284" spans="1:8" x14ac:dyDescent="0.25">
      <c r="A284">
        <f t="shared" ca="1" si="4"/>
        <v>0</v>
      </c>
      <c r="B284" s="1">
        <v>40184.854166999998</v>
      </c>
      <c r="C284">
        <v>-41.107599999999998</v>
      </c>
      <c r="D284">
        <v>-41.107643127441399</v>
      </c>
      <c r="E284">
        <v>-4.3127441408330401E-5</v>
      </c>
      <c r="F284">
        <v>0</v>
      </c>
      <c r="G284">
        <v>-41.107643127441399</v>
      </c>
      <c r="H284">
        <v>4.3127441408330401E-5</v>
      </c>
    </row>
    <row r="285" spans="1:8" x14ac:dyDescent="0.25">
      <c r="A285">
        <f t="shared" ca="1" si="4"/>
        <v>0</v>
      </c>
      <c r="B285" s="1">
        <v>40184.875</v>
      </c>
      <c r="C285">
        <v>-45.831499999999998</v>
      </c>
      <c r="D285">
        <v>-45.831485748291001</v>
      </c>
      <c r="E285">
        <v>1.42517089827265E-5</v>
      </c>
      <c r="F285">
        <v>0</v>
      </c>
      <c r="G285">
        <v>-45.831485748291001</v>
      </c>
      <c r="H285">
        <v>-1.42517089827265E-5</v>
      </c>
    </row>
    <row r="286" spans="1:8" x14ac:dyDescent="0.25">
      <c r="A286">
        <f t="shared" ca="1" si="4"/>
        <v>0</v>
      </c>
      <c r="B286" s="1">
        <v>40184.895833000002</v>
      </c>
      <c r="C286">
        <v>-50.892000000000003</v>
      </c>
      <c r="D286">
        <v>-50.891895294189403</v>
      </c>
      <c r="E286">
        <v>1.04705810549887E-4</v>
      </c>
      <c r="F286">
        <v>0</v>
      </c>
      <c r="G286">
        <v>-50.891895294189403</v>
      </c>
      <c r="H286">
        <v>-1.04705810549887E-4</v>
      </c>
    </row>
    <row r="287" spans="1:8" x14ac:dyDescent="0.25">
      <c r="A287">
        <f t="shared" ca="1" si="4"/>
        <v>0</v>
      </c>
      <c r="B287" s="1">
        <v>40184.916666999998</v>
      </c>
      <c r="C287">
        <v>-55.901200000000003</v>
      </c>
      <c r="D287">
        <v>-55.901241302490199</v>
      </c>
      <c r="E287">
        <v>-4.13024902314873E-5</v>
      </c>
      <c r="F287">
        <v>0</v>
      </c>
      <c r="G287">
        <v>-55.901241302490199</v>
      </c>
      <c r="H287">
        <v>4.13024902314873E-5</v>
      </c>
    </row>
    <row r="288" spans="1:8" x14ac:dyDescent="0.25">
      <c r="A288">
        <f t="shared" ca="1" si="4"/>
        <v>0</v>
      </c>
      <c r="B288" s="1">
        <v>40184.9375</v>
      </c>
      <c r="C288">
        <v>-60.484099999999998</v>
      </c>
      <c r="D288">
        <v>-60.484111785888601</v>
      </c>
      <c r="E288">
        <v>-1.17858886738986E-5</v>
      </c>
      <c r="F288">
        <v>0</v>
      </c>
      <c r="G288">
        <v>-60.484111785888601</v>
      </c>
      <c r="H288">
        <v>1.17858886738986E-5</v>
      </c>
    </row>
    <row r="289" spans="1:8" x14ac:dyDescent="0.25">
      <c r="A289">
        <f t="shared" ca="1" si="4"/>
        <v>0</v>
      </c>
      <c r="B289" s="1">
        <v>40184.958333000002</v>
      </c>
      <c r="C289">
        <v>-64.301699999999997</v>
      </c>
      <c r="D289">
        <v>-64.301658630370994</v>
      </c>
      <c r="E289">
        <v>4.1369628902998502E-5</v>
      </c>
      <c r="F289">
        <v>0</v>
      </c>
      <c r="G289">
        <v>-64.301658630370994</v>
      </c>
      <c r="H289">
        <v>-4.1369628902998502E-5</v>
      </c>
    </row>
    <row r="290" spans="1:8" x14ac:dyDescent="0.25">
      <c r="A290">
        <f t="shared" ca="1" si="4"/>
        <v>0</v>
      </c>
      <c r="B290" s="1">
        <v>40184.979166999998</v>
      </c>
      <c r="C290">
        <v>-67.0702</v>
      </c>
      <c r="D290">
        <v>-67.070198059082003</v>
      </c>
      <c r="E290">
        <v>1.9409179685680998E-6</v>
      </c>
      <c r="F290">
        <v>0</v>
      </c>
      <c r="G290">
        <v>-67.070198059082003</v>
      </c>
      <c r="H290">
        <v>-1.9409179685680998E-6</v>
      </c>
    </row>
    <row r="291" spans="1:8" x14ac:dyDescent="0.25">
      <c r="A291">
        <f t="shared" ca="1" si="4"/>
        <v>0</v>
      </c>
      <c r="B291" s="1">
        <v>40185</v>
      </c>
      <c r="C291">
        <v>-68.5762</v>
      </c>
      <c r="D291">
        <v>-68.576171875</v>
      </c>
      <c r="E291">
        <v>2.81250000000454E-5</v>
      </c>
      <c r="F291">
        <v>0</v>
      </c>
      <c r="G291">
        <v>-68.576171875</v>
      </c>
      <c r="H291">
        <v>-2.81250000000454E-5</v>
      </c>
    </row>
    <row r="292" spans="1:8" x14ac:dyDescent="0.25">
      <c r="A292">
        <f t="shared" ca="1" si="4"/>
        <v>0</v>
      </c>
      <c r="B292" s="1">
        <v>40185.020833000002</v>
      </c>
      <c r="C292">
        <v>-68.6875</v>
      </c>
      <c r="D292">
        <v>-68.6875</v>
      </c>
      <c r="E292">
        <v>0</v>
      </c>
      <c r="F292">
        <v>0</v>
      </c>
      <c r="G292">
        <v>-68.6875</v>
      </c>
      <c r="H292">
        <v>0</v>
      </c>
    </row>
    <row r="293" spans="1:8" x14ac:dyDescent="0.25">
      <c r="A293">
        <f t="shared" ca="1" si="4"/>
        <v>0</v>
      </c>
      <c r="B293" s="1">
        <v>40185.041666999998</v>
      </c>
      <c r="C293">
        <v>-67.358400000000003</v>
      </c>
      <c r="D293">
        <v>-67.3583984375</v>
      </c>
      <c r="E293">
        <v>1.5625000031604901E-6</v>
      </c>
      <c r="F293">
        <v>0</v>
      </c>
      <c r="G293">
        <v>-67.3583984375</v>
      </c>
      <c r="H293">
        <v>-1.5625000031604901E-6</v>
      </c>
    </row>
    <row r="294" spans="1:8" x14ac:dyDescent="0.25">
      <c r="A294">
        <f t="shared" ca="1" si="4"/>
        <v>0</v>
      </c>
      <c r="B294" s="1">
        <v>40185.0625</v>
      </c>
      <c r="C294">
        <v>-64.630600000000001</v>
      </c>
      <c r="D294">
        <v>-64.630630493164006</v>
      </c>
      <c r="E294">
        <v>-3.0493164061340299E-5</v>
      </c>
      <c r="F294">
        <v>0</v>
      </c>
      <c r="G294">
        <v>-64.630630493164006</v>
      </c>
      <c r="H294">
        <v>3.0493164061340299E-5</v>
      </c>
    </row>
    <row r="295" spans="1:8" x14ac:dyDescent="0.25">
      <c r="A295">
        <f t="shared" ca="1" si="4"/>
        <v>0</v>
      </c>
      <c r="B295" s="1">
        <v>40185.083333000002</v>
      </c>
      <c r="C295">
        <v>-60.629300000000001</v>
      </c>
      <c r="D295">
        <v>-60.629386901855398</v>
      </c>
      <c r="E295">
        <v>-8.6901855468113299E-5</v>
      </c>
      <c r="F295">
        <v>0</v>
      </c>
      <c r="G295">
        <v>-60.629386901855398</v>
      </c>
      <c r="H295">
        <v>8.6901855468113299E-5</v>
      </c>
    </row>
    <row r="296" spans="1:8" x14ac:dyDescent="0.25">
      <c r="A296">
        <f t="shared" ca="1" si="4"/>
        <v>0</v>
      </c>
      <c r="B296" s="1">
        <v>40185.104166999998</v>
      </c>
      <c r="C296">
        <v>-55.555500000000002</v>
      </c>
      <c r="D296">
        <v>-55.555393218994098</v>
      </c>
      <c r="E296">
        <v>1.06781005861478E-4</v>
      </c>
      <c r="F296">
        <v>0</v>
      </c>
      <c r="G296">
        <v>-55.555393218994098</v>
      </c>
      <c r="H296">
        <v>-1.06781005861478E-4</v>
      </c>
    </row>
    <row r="297" spans="1:8" x14ac:dyDescent="0.25">
      <c r="A297">
        <f t="shared" ca="1" si="4"/>
        <v>0</v>
      </c>
      <c r="B297" s="1">
        <v>40185.125</v>
      </c>
      <c r="C297">
        <v>-49.674500000000002</v>
      </c>
      <c r="D297">
        <v>-49.674552917480398</v>
      </c>
      <c r="E297">
        <v>-5.2917480466874099E-5</v>
      </c>
      <c r="F297">
        <v>0</v>
      </c>
      <c r="G297">
        <v>-49.674552917480398</v>
      </c>
      <c r="H297">
        <v>5.2917480466874099E-5</v>
      </c>
    </row>
    <row r="298" spans="1:8" x14ac:dyDescent="0.25">
      <c r="A298">
        <f t="shared" ca="1" si="4"/>
        <v>0</v>
      </c>
      <c r="B298" s="1">
        <v>40185.145833000002</v>
      </c>
      <c r="C298">
        <v>-43.302100000000003</v>
      </c>
      <c r="D298">
        <v>-43.302188873291001</v>
      </c>
      <c r="E298">
        <v>-8.8873291012703194E-5</v>
      </c>
      <c r="F298">
        <v>0</v>
      </c>
      <c r="G298">
        <v>-43.302188873291001</v>
      </c>
      <c r="H298">
        <v>8.8873291012703194E-5</v>
      </c>
    </row>
    <row r="299" spans="1:8" x14ac:dyDescent="0.25">
      <c r="A299">
        <f t="shared" ca="1" si="4"/>
        <v>0</v>
      </c>
      <c r="B299" s="1">
        <v>40185.166666999998</v>
      </c>
      <c r="C299">
        <v>-36.787199999999999</v>
      </c>
      <c r="D299">
        <v>-36.787059783935497</v>
      </c>
      <c r="E299">
        <v>1.40216064451692E-4</v>
      </c>
      <c r="F299">
        <v>0</v>
      </c>
      <c r="G299">
        <v>-36.787059783935497</v>
      </c>
      <c r="H299">
        <v>-1.40216064451692E-4</v>
      </c>
    </row>
    <row r="300" spans="1:8" x14ac:dyDescent="0.25">
      <c r="A300">
        <f t="shared" ca="1" si="4"/>
        <v>0</v>
      </c>
      <c r="B300" s="1">
        <v>40185.1875</v>
      </c>
      <c r="C300">
        <v>-30.4941</v>
      </c>
      <c r="D300">
        <v>-30.494054794311499</v>
      </c>
      <c r="E300">
        <v>4.5205688476102001E-5</v>
      </c>
      <c r="F300">
        <v>0</v>
      </c>
      <c r="G300">
        <v>-30.494054794311499</v>
      </c>
      <c r="H300">
        <v>-4.5205688476102001E-5</v>
      </c>
    </row>
    <row r="301" spans="1:8" x14ac:dyDescent="0.25">
      <c r="A301">
        <f t="shared" ca="1" si="4"/>
        <v>0</v>
      </c>
      <c r="B301" s="1">
        <v>40185.208333000002</v>
      </c>
      <c r="C301">
        <v>-24.782900000000001</v>
      </c>
      <c r="D301">
        <v>-24.783025741577099</v>
      </c>
      <c r="E301">
        <v>-1.2574157714695299E-4</v>
      </c>
      <c r="F301">
        <v>0</v>
      </c>
      <c r="G301">
        <v>-24.783025741577099</v>
      </c>
      <c r="H301">
        <v>1.2574157714695299E-4</v>
      </c>
    </row>
    <row r="302" spans="1:8" x14ac:dyDescent="0.25">
      <c r="A302">
        <f t="shared" ca="1" si="4"/>
        <v>0</v>
      </c>
      <c r="B302" s="1">
        <v>40185.229166999998</v>
      </c>
      <c r="C302">
        <v>-19.990400000000001</v>
      </c>
      <c r="D302">
        <v>-19.990327835083001</v>
      </c>
      <c r="E302">
        <v>7.2164916993244706E-5</v>
      </c>
      <c r="F302">
        <v>0</v>
      </c>
      <c r="G302">
        <v>-19.990327835083001</v>
      </c>
      <c r="H302">
        <v>-7.2164916993244706E-5</v>
      </c>
    </row>
    <row r="303" spans="1:8" x14ac:dyDescent="0.25">
      <c r="A303">
        <f t="shared" ca="1" si="4"/>
        <v>0</v>
      </c>
      <c r="B303" s="1">
        <v>40185.25</v>
      </c>
      <c r="C303">
        <v>-16.410499999999999</v>
      </c>
      <c r="D303">
        <v>-16.4105339050293</v>
      </c>
      <c r="E303">
        <v>-3.39050292978981E-5</v>
      </c>
      <c r="F303">
        <v>0</v>
      </c>
      <c r="G303">
        <v>-16.4105339050293</v>
      </c>
      <c r="H303">
        <v>3.39050292978981E-5</v>
      </c>
    </row>
    <row r="304" spans="1:8" x14ac:dyDescent="0.25">
      <c r="A304">
        <f t="shared" ca="1" si="4"/>
        <v>0</v>
      </c>
      <c r="B304" s="1">
        <v>40185.270833000002</v>
      </c>
      <c r="C304">
        <v>-14.277699999999999</v>
      </c>
      <c r="D304">
        <v>-14.2777395248413</v>
      </c>
      <c r="E304">
        <v>-3.95248413092019E-5</v>
      </c>
      <c r="F304">
        <v>0</v>
      </c>
      <c r="G304">
        <v>-14.2777395248413</v>
      </c>
      <c r="H304">
        <v>3.95248413092019E-5</v>
      </c>
    </row>
    <row r="305" spans="1:8" x14ac:dyDescent="0.25">
      <c r="A305">
        <f t="shared" ca="1" si="4"/>
        <v>0</v>
      </c>
      <c r="B305" s="1">
        <v>40185.291666999998</v>
      </c>
      <c r="C305">
        <v>-13.751799999999999</v>
      </c>
      <c r="D305">
        <v>-13.7518367767334</v>
      </c>
      <c r="E305">
        <v>-3.6776733399079797E-5</v>
      </c>
      <c r="F305">
        <v>0</v>
      </c>
      <c r="G305">
        <v>-13.7518367767334</v>
      </c>
      <c r="H305">
        <v>3.6776733399079797E-5</v>
      </c>
    </row>
    <row r="306" spans="1:8" x14ac:dyDescent="0.25">
      <c r="A306">
        <f t="shared" ca="1" si="4"/>
        <v>0</v>
      </c>
      <c r="B306" s="1">
        <v>40185.3125</v>
      </c>
      <c r="C306">
        <v>-14.9071</v>
      </c>
      <c r="D306">
        <v>-14.9070701599121</v>
      </c>
      <c r="E306">
        <v>2.9840087890420299E-5</v>
      </c>
      <c r="F306">
        <v>0</v>
      </c>
      <c r="G306">
        <v>-14.9070701599121</v>
      </c>
      <c r="H306">
        <v>-2.9840087890420299E-5</v>
      </c>
    </row>
    <row r="307" spans="1:8" x14ac:dyDescent="0.25">
      <c r="A307">
        <f t="shared" ca="1" si="4"/>
        <v>0</v>
      </c>
      <c r="B307" s="1">
        <v>40185.333333000002</v>
      </c>
      <c r="C307">
        <v>-17.725100000000001</v>
      </c>
      <c r="D307">
        <v>-17.725090026855401</v>
      </c>
      <c r="E307">
        <v>9.9731445324380207E-6</v>
      </c>
      <c r="F307">
        <v>0</v>
      </c>
      <c r="G307">
        <v>-17.725090026855401</v>
      </c>
      <c r="H307">
        <v>-9.9731445324380207E-6</v>
      </c>
    </row>
    <row r="308" spans="1:8" x14ac:dyDescent="0.25">
      <c r="A308">
        <f t="shared" ca="1" si="4"/>
        <v>0</v>
      </c>
      <c r="B308" s="1">
        <v>40185.354166999998</v>
      </c>
      <c r="C308">
        <v>-22.093699999999998</v>
      </c>
      <c r="D308">
        <v>-22.093742370605401</v>
      </c>
      <c r="E308">
        <v>-4.2370605470409801E-5</v>
      </c>
      <c r="F308">
        <v>0</v>
      </c>
      <c r="G308">
        <v>-22.093742370605401</v>
      </c>
      <c r="H308">
        <v>4.2370605470409801E-5</v>
      </c>
    </row>
    <row r="309" spans="1:8" x14ac:dyDescent="0.25">
      <c r="A309">
        <f t="shared" ca="1" si="4"/>
        <v>0</v>
      </c>
      <c r="B309" s="1">
        <v>40185.375</v>
      </c>
      <c r="C309">
        <v>-27.81</v>
      </c>
      <c r="D309">
        <v>-27.810045242309499</v>
      </c>
      <c r="E309">
        <v>-4.5242309571591402E-5</v>
      </c>
      <c r="F309">
        <v>0</v>
      </c>
      <c r="G309">
        <v>-27.810045242309499</v>
      </c>
      <c r="H309">
        <v>4.5242309571591402E-5</v>
      </c>
    </row>
    <row r="310" spans="1:8" x14ac:dyDescent="0.25">
      <c r="A310">
        <f t="shared" ca="1" si="4"/>
        <v>0</v>
      </c>
      <c r="B310" s="1">
        <v>40185.395833000002</v>
      </c>
      <c r="C310">
        <v>-34.591299999999997</v>
      </c>
      <c r="D310">
        <v>-34.591163635253899</v>
      </c>
      <c r="E310">
        <v>1.36364746090578E-4</v>
      </c>
      <c r="F310">
        <v>0</v>
      </c>
      <c r="G310">
        <v>-34.591163635253899</v>
      </c>
      <c r="H310">
        <v>-1.36364746090578E-4</v>
      </c>
    </row>
    <row r="311" spans="1:8" x14ac:dyDescent="0.25">
      <c r="A311">
        <f t="shared" ca="1" si="4"/>
        <v>0</v>
      </c>
      <c r="B311" s="1">
        <v>40185.416666999998</v>
      </c>
      <c r="C311">
        <v>-42.088999999999999</v>
      </c>
      <c r="D311">
        <v>-42.089134216308501</v>
      </c>
      <c r="E311">
        <v>-1.34216308595114E-4</v>
      </c>
      <c r="F311">
        <v>0</v>
      </c>
      <c r="G311">
        <v>-42.089134216308501</v>
      </c>
      <c r="H311">
        <v>1.34216308595114E-4</v>
      </c>
    </row>
    <row r="312" spans="1:8" x14ac:dyDescent="0.25">
      <c r="A312">
        <f t="shared" ca="1" si="4"/>
        <v>0</v>
      </c>
      <c r="B312" s="1">
        <v>40185.4375</v>
      </c>
      <c r="C312">
        <v>-49.909399999999998</v>
      </c>
      <c r="D312">
        <v>-49.909427642822202</v>
      </c>
      <c r="E312">
        <v>-2.7642822267637199E-5</v>
      </c>
      <c r="F312">
        <v>0</v>
      </c>
      <c r="G312">
        <v>-49.909427642822202</v>
      </c>
      <c r="H312">
        <v>2.7642822267637199E-5</v>
      </c>
    </row>
    <row r="313" spans="1:8" x14ac:dyDescent="0.25">
      <c r="A313">
        <f t="shared" ca="1" si="4"/>
        <v>0</v>
      </c>
      <c r="B313" s="1">
        <v>40185.458333000002</v>
      </c>
      <c r="C313">
        <v>-57.636699999999998</v>
      </c>
      <c r="D313">
        <v>-57.636558532714801</v>
      </c>
      <c r="E313">
        <v>1.4146728515385099E-4</v>
      </c>
      <c r="F313">
        <v>0</v>
      </c>
      <c r="G313">
        <v>-57.636558532714801</v>
      </c>
      <c r="H313">
        <v>-1.4146728515385099E-4</v>
      </c>
    </row>
    <row r="314" spans="1:8" x14ac:dyDescent="0.25">
      <c r="A314">
        <f t="shared" ca="1" si="4"/>
        <v>0</v>
      </c>
      <c r="B314" s="1">
        <v>40185.479166999998</v>
      </c>
      <c r="C314">
        <v>-64.858400000000003</v>
      </c>
      <c r="D314">
        <v>-64.858497619628906</v>
      </c>
      <c r="E314">
        <v>-9.7619628903089506E-5</v>
      </c>
      <c r="F314">
        <v>0</v>
      </c>
      <c r="G314">
        <v>-64.858497619628906</v>
      </c>
      <c r="H314">
        <v>9.7619628903089506E-5</v>
      </c>
    </row>
    <row r="315" spans="1:8" x14ac:dyDescent="0.25">
      <c r="A315">
        <f t="shared" ca="1" si="4"/>
        <v>0</v>
      </c>
      <c r="B315" s="1">
        <v>40185.5</v>
      </c>
      <c r="C315">
        <v>-71.191500000000005</v>
      </c>
      <c r="D315">
        <v>-71.191505432128906</v>
      </c>
      <c r="E315">
        <v>-5.43212890136146E-6</v>
      </c>
      <c r="F315">
        <v>0</v>
      </c>
      <c r="G315">
        <v>-71.191505432128906</v>
      </c>
      <c r="H315">
        <v>5.43212890136146E-6</v>
      </c>
    </row>
    <row r="316" spans="1:8" x14ac:dyDescent="0.25">
      <c r="A316">
        <f t="shared" ca="1" si="4"/>
        <v>0</v>
      </c>
      <c r="B316" s="1">
        <v>40185.520833000002</v>
      </c>
      <c r="C316">
        <v>-76.306600000000003</v>
      </c>
      <c r="D316">
        <v>-76.306503295898395</v>
      </c>
      <c r="E316">
        <v>9.6704101565592201E-5</v>
      </c>
      <c r="F316">
        <v>0</v>
      </c>
      <c r="G316">
        <v>-76.306503295898395</v>
      </c>
      <c r="H316">
        <v>-9.6704101565592201E-5</v>
      </c>
    </row>
    <row r="317" spans="1:8" x14ac:dyDescent="0.25">
      <c r="A317">
        <f t="shared" ca="1" si="4"/>
        <v>0</v>
      </c>
      <c r="B317" s="1">
        <v>40185.541666999998</v>
      </c>
      <c r="C317">
        <v>-79.948700000000002</v>
      </c>
      <c r="D317">
        <v>-79.948707580566406</v>
      </c>
      <c r="E317">
        <v>-7.58056640393078E-6</v>
      </c>
      <c r="F317">
        <v>0</v>
      </c>
      <c r="G317">
        <v>-79.948707580566406</v>
      </c>
      <c r="H317">
        <v>7.58056640393078E-6</v>
      </c>
    </row>
    <row r="318" spans="1:8" x14ac:dyDescent="0.25">
      <c r="A318">
        <f t="shared" ca="1" si="4"/>
        <v>0</v>
      </c>
      <c r="B318" s="1">
        <v>40185.5625</v>
      </c>
      <c r="C318">
        <v>-81.953299999999999</v>
      </c>
      <c r="D318">
        <v>-81.953330993652301</v>
      </c>
      <c r="E318">
        <v>-3.0993652345046003E-5</v>
      </c>
      <c r="F318">
        <v>0</v>
      </c>
      <c r="G318">
        <v>-81.953330993652301</v>
      </c>
      <c r="H318">
        <v>3.0993652345046003E-5</v>
      </c>
    </row>
    <row r="319" spans="1:8" x14ac:dyDescent="0.25">
      <c r="A319">
        <f t="shared" ca="1" si="4"/>
        <v>0</v>
      </c>
      <c r="B319" s="1">
        <v>40185.583333000002</v>
      </c>
      <c r="C319">
        <v>-82.256299999999996</v>
      </c>
      <c r="D319">
        <v>-82.256309509277301</v>
      </c>
      <c r="E319">
        <v>-9.5092773477745107E-6</v>
      </c>
      <c r="F319">
        <v>0</v>
      </c>
      <c r="G319">
        <v>-82.256309509277301</v>
      </c>
      <c r="H319">
        <v>9.5092773477745107E-6</v>
      </c>
    </row>
    <row r="320" spans="1:8" x14ac:dyDescent="0.25">
      <c r="A320">
        <f t="shared" ca="1" si="4"/>
        <v>0</v>
      </c>
      <c r="B320" s="1">
        <v>40185.604166999998</v>
      </c>
      <c r="C320">
        <v>-80.896199999999894</v>
      </c>
      <c r="D320">
        <v>-80.896209716796804</v>
      </c>
      <c r="E320">
        <v>-9.7167968817757304E-6</v>
      </c>
      <c r="F320">
        <v>0</v>
      </c>
      <c r="G320">
        <v>-80.896209716796804</v>
      </c>
      <c r="H320">
        <v>9.7167968817757304E-6</v>
      </c>
    </row>
    <row r="321" spans="1:8" x14ac:dyDescent="0.25">
      <c r="A321">
        <f t="shared" ca="1" si="4"/>
        <v>0</v>
      </c>
      <c r="B321" s="1">
        <v>40185.625</v>
      </c>
      <c r="C321">
        <v>-78.010300000000001</v>
      </c>
      <c r="D321">
        <v>-78.010299682617102</v>
      </c>
      <c r="E321">
        <v>3.1738281336402002E-7</v>
      </c>
      <c r="F321">
        <v>0</v>
      </c>
      <c r="G321">
        <v>-78.010299682617102</v>
      </c>
      <c r="H321">
        <v>-3.1738281336402002E-7</v>
      </c>
    </row>
    <row r="322" spans="1:8" x14ac:dyDescent="0.25">
      <c r="A322">
        <f t="shared" ca="1" si="4"/>
        <v>0</v>
      </c>
      <c r="B322" s="1">
        <v>40185.645833000002</v>
      </c>
      <c r="C322">
        <v>-73.822800000000001</v>
      </c>
      <c r="D322">
        <v>-73.822906494140597</v>
      </c>
      <c r="E322">
        <v>-1.0649414062413599E-4</v>
      </c>
      <c r="F322">
        <v>0</v>
      </c>
      <c r="G322">
        <v>-73.822906494140597</v>
      </c>
      <c r="H322">
        <v>1.0649414062413599E-4</v>
      </c>
    </row>
    <row r="323" spans="1:8" x14ac:dyDescent="0.25">
      <c r="A323">
        <f t="shared" ca="1" si="4"/>
        <v>0</v>
      </c>
      <c r="B323" s="1">
        <v>40185.666666999998</v>
      </c>
      <c r="C323">
        <v>-68.628399999999999</v>
      </c>
      <c r="D323">
        <v>-68.628288269042898</v>
      </c>
      <c r="E323">
        <v>1.1173095703043099E-4</v>
      </c>
      <c r="F323">
        <v>0</v>
      </c>
      <c r="G323">
        <v>-68.628288269042898</v>
      </c>
      <c r="H323">
        <v>-1.1173095703043099E-4</v>
      </c>
    </row>
    <row r="324" spans="1:8" x14ac:dyDescent="0.25">
      <c r="A324">
        <f t="shared" ca="1" si="4"/>
        <v>0</v>
      </c>
      <c r="B324" s="1">
        <v>40185.6875</v>
      </c>
      <c r="C324">
        <v>-62.770099999999999</v>
      </c>
      <c r="D324">
        <v>-62.770065307617102</v>
      </c>
      <c r="E324">
        <v>3.4692382811840603E-5</v>
      </c>
      <c r="F324">
        <v>0</v>
      </c>
      <c r="G324">
        <v>-62.770065307617102</v>
      </c>
      <c r="H324">
        <v>-3.4692382811840603E-5</v>
      </c>
    </row>
    <row r="325" spans="1:8" x14ac:dyDescent="0.25">
      <c r="A325">
        <f t="shared" ref="A325:A388" ca="1" si="5">OFFSET(E325,0,$A$2)</f>
        <v>0</v>
      </c>
      <c r="B325" s="1">
        <v>40185.708333000002</v>
      </c>
      <c r="C325">
        <v>-56.615400000000001</v>
      </c>
      <c r="D325">
        <v>-56.615516662597599</v>
      </c>
      <c r="E325">
        <v>-1.1666259765519199E-4</v>
      </c>
      <c r="F325">
        <v>0</v>
      </c>
      <c r="G325">
        <v>-56.615516662597599</v>
      </c>
      <c r="H325">
        <v>1.1666259765519199E-4</v>
      </c>
    </row>
    <row r="326" spans="1:8" x14ac:dyDescent="0.25">
      <c r="A326">
        <f t="shared" ca="1" si="5"/>
        <v>0</v>
      </c>
      <c r="B326" s="1">
        <v>40185.729166999998</v>
      </c>
      <c r="C326">
        <v>-50.531199999999998</v>
      </c>
      <c r="D326">
        <v>-50.531150817871001</v>
      </c>
      <c r="E326">
        <v>4.9182128904590098E-5</v>
      </c>
      <c r="F326">
        <v>0</v>
      </c>
      <c r="G326">
        <v>-50.531150817871001</v>
      </c>
      <c r="H326">
        <v>-4.9182128904590098E-5</v>
      </c>
    </row>
    <row r="327" spans="1:8" x14ac:dyDescent="0.25">
      <c r="A327">
        <f t="shared" ca="1" si="5"/>
        <v>0</v>
      </c>
      <c r="B327" s="1">
        <v>40185.75</v>
      </c>
      <c r="C327">
        <v>-44.859699999999997</v>
      </c>
      <c r="D327">
        <v>-44.859683990478501</v>
      </c>
      <c r="E327">
        <v>1.6009521480952999E-5</v>
      </c>
      <c r="F327">
        <v>0</v>
      </c>
      <c r="G327">
        <v>-44.859683990478501</v>
      </c>
      <c r="H327">
        <v>-1.6009521480952999E-5</v>
      </c>
    </row>
    <row r="328" spans="1:8" x14ac:dyDescent="0.25">
      <c r="A328">
        <f t="shared" ca="1" si="5"/>
        <v>0</v>
      </c>
      <c r="B328" s="1">
        <v>40185.770833000002</v>
      </c>
      <c r="C328">
        <v>-39.896999999999998</v>
      </c>
      <c r="D328">
        <v>-39.897045135497997</v>
      </c>
      <c r="E328">
        <v>-4.5135498048409698E-5</v>
      </c>
      <c r="F328">
        <v>0</v>
      </c>
      <c r="G328">
        <v>-39.897045135497997</v>
      </c>
      <c r="H328">
        <v>4.5135498048409698E-5</v>
      </c>
    </row>
    <row r="329" spans="1:8" x14ac:dyDescent="0.25">
      <c r="A329">
        <f t="shared" ca="1" si="5"/>
        <v>0</v>
      </c>
      <c r="B329" s="1">
        <v>40185.791666999998</v>
      </c>
      <c r="C329">
        <v>-35.8765</v>
      </c>
      <c r="D329">
        <v>-35.876419067382798</v>
      </c>
      <c r="E329">
        <v>8.0932617187556803E-5</v>
      </c>
      <c r="F329">
        <v>0</v>
      </c>
      <c r="G329">
        <v>-35.876419067382798</v>
      </c>
      <c r="H329">
        <v>-8.0932617187556803E-5</v>
      </c>
    </row>
    <row r="330" spans="1:8" x14ac:dyDescent="0.25">
      <c r="A330">
        <f t="shared" ca="1" si="5"/>
        <v>0</v>
      </c>
      <c r="B330" s="1">
        <v>40185.8125</v>
      </c>
      <c r="C330">
        <v>-32.956800000000001</v>
      </c>
      <c r="D330">
        <v>-32.956809997558501</v>
      </c>
      <c r="E330">
        <v>-9.9975585925449195E-6</v>
      </c>
      <c r="F330">
        <v>0</v>
      </c>
      <c r="G330">
        <v>-32.956809997558501</v>
      </c>
      <c r="H330">
        <v>9.9975585925449195E-6</v>
      </c>
    </row>
    <row r="331" spans="1:8" x14ac:dyDescent="0.25">
      <c r="A331">
        <f t="shared" ca="1" si="5"/>
        <v>0</v>
      </c>
      <c r="B331" s="1">
        <v>40185.833333000002</v>
      </c>
      <c r="C331">
        <v>-31.215699999999998</v>
      </c>
      <c r="D331">
        <v>-31.215740203857401</v>
      </c>
      <c r="E331">
        <v>-4.0203857423648501E-5</v>
      </c>
      <c r="F331">
        <v>0</v>
      </c>
      <c r="G331">
        <v>-31.215740203857401</v>
      </c>
      <c r="H331">
        <v>4.0203857423648501E-5</v>
      </c>
    </row>
    <row r="332" spans="1:8" x14ac:dyDescent="0.25">
      <c r="A332">
        <f t="shared" ca="1" si="5"/>
        <v>0</v>
      </c>
      <c r="B332" s="1">
        <v>40185.854166999998</v>
      </c>
      <c r="C332">
        <v>-30.6496</v>
      </c>
      <c r="D332">
        <v>-30.6496067047119</v>
      </c>
      <c r="E332">
        <v>-6.70471191455135E-6</v>
      </c>
      <c r="F332">
        <v>0</v>
      </c>
      <c r="G332">
        <v>-30.6496067047119</v>
      </c>
      <c r="H332">
        <v>6.70471191455135E-6</v>
      </c>
    </row>
    <row r="333" spans="1:8" x14ac:dyDescent="0.25">
      <c r="A333">
        <f t="shared" ca="1" si="5"/>
        <v>0</v>
      </c>
      <c r="B333" s="1">
        <v>40185.875</v>
      </c>
      <c r="C333">
        <v>-31.1784</v>
      </c>
      <c r="D333">
        <v>-31.178380966186499</v>
      </c>
      <c r="E333">
        <v>1.9033813476454501E-5</v>
      </c>
      <c r="F333">
        <v>0</v>
      </c>
      <c r="G333">
        <v>-31.178380966186499</v>
      </c>
      <c r="H333">
        <v>-1.9033813476454501E-5</v>
      </c>
    </row>
    <row r="334" spans="1:8" x14ac:dyDescent="0.25">
      <c r="A334">
        <f t="shared" ca="1" si="5"/>
        <v>0</v>
      </c>
      <c r="B334" s="1">
        <v>40185.895833000002</v>
      </c>
      <c r="C334">
        <v>-32.654899999999998</v>
      </c>
      <c r="D334">
        <v>-32.654827117919901</v>
      </c>
      <c r="E334">
        <v>7.2882080075942199E-5</v>
      </c>
      <c r="F334">
        <v>0</v>
      </c>
      <c r="G334">
        <v>-32.654827117919901</v>
      </c>
      <c r="H334">
        <v>-7.2882080075942199E-5</v>
      </c>
    </row>
    <row r="335" spans="1:8" x14ac:dyDescent="0.25">
      <c r="A335">
        <f t="shared" ca="1" si="5"/>
        <v>0</v>
      </c>
      <c r="B335" s="1">
        <v>40185.916666999998</v>
      </c>
      <c r="C335">
        <v>-34.877699999999997</v>
      </c>
      <c r="D335">
        <v>-34.877712249755803</v>
      </c>
      <c r="E335">
        <v>-1.22497558621148E-5</v>
      </c>
      <c r="F335">
        <v>0</v>
      </c>
      <c r="G335">
        <v>-34.877712249755803</v>
      </c>
      <c r="H335">
        <v>1.22497558621148E-5</v>
      </c>
    </row>
    <row r="336" spans="1:8" x14ac:dyDescent="0.25">
      <c r="A336">
        <f t="shared" ca="1" si="5"/>
        <v>0</v>
      </c>
      <c r="B336" s="1">
        <v>40185.9375</v>
      </c>
      <c r="C336">
        <v>-37.6066</v>
      </c>
      <c r="D336">
        <v>-37.606601715087798</v>
      </c>
      <c r="E336">
        <v>-1.7150878903748801E-6</v>
      </c>
      <c r="F336">
        <v>0</v>
      </c>
      <c r="G336">
        <v>-37.606601715087798</v>
      </c>
      <c r="H336">
        <v>1.7150878903748801E-6</v>
      </c>
    </row>
    <row r="337" spans="1:8" x14ac:dyDescent="0.25">
      <c r="A337">
        <f t="shared" ca="1" si="5"/>
        <v>0</v>
      </c>
      <c r="B337" s="1">
        <v>40185.958333000002</v>
      </c>
      <c r="C337">
        <v>-40.579099999999997</v>
      </c>
      <c r="D337">
        <v>-40.579063415527301</v>
      </c>
      <c r="E337">
        <v>3.6584472653089499E-5</v>
      </c>
      <c r="F337">
        <v>0</v>
      </c>
      <c r="G337">
        <v>-40.579063415527301</v>
      </c>
      <c r="H337">
        <v>-3.6584472653089499E-5</v>
      </c>
    </row>
    <row r="338" spans="1:8" x14ac:dyDescent="0.25">
      <c r="A338">
        <f t="shared" ca="1" si="5"/>
        <v>0</v>
      </c>
      <c r="B338" s="1">
        <v>40185.979166999998</v>
      </c>
      <c r="C338">
        <v>-43.527099999999997</v>
      </c>
      <c r="D338">
        <v>-43.527141571044901</v>
      </c>
      <c r="E338">
        <v>-4.1571044924637502E-5</v>
      </c>
      <c r="F338">
        <v>0</v>
      </c>
      <c r="G338">
        <v>-43.527141571044901</v>
      </c>
      <c r="H338">
        <v>4.1571044924637502E-5</v>
      </c>
    </row>
    <row r="339" spans="1:8" x14ac:dyDescent="0.25">
      <c r="A339">
        <f t="shared" ca="1" si="5"/>
        <v>0</v>
      </c>
      <c r="B339" s="1">
        <v>40186</v>
      </c>
      <c r="C339">
        <v>-46.192900000000002</v>
      </c>
      <c r="D339">
        <v>-46.192863464355398</v>
      </c>
      <c r="E339">
        <v>3.6535644532875701E-5</v>
      </c>
      <c r="F339">
        <v>0</v>
      </c>
      <c r="G339">
        <v>-46.192863464355398</v>
      </c>
      <c r="H339">
        <v>-3.6535644532875701E-5</v>
      </c>
    </row>
    <row r="340" spans="1:8" x14ac:dyDescent="0.25">
      <c r="A340">
        <f t="shared" ca="1" si="5"/>
        <v>0</v>
      </c>
      <c r="B340" s="1">
        <v>40186.020833000002</v>
      </c>
      <c r="C340">
        <v>-48.343600000000002</v>
      </c>
      <c r="D340">
        <v>-48.343582153320298</v>
      </c>
      <c r="E340">
        <v>1.78466796896259E-5</v>
      </c>
      <c r="F340">
        <v>0</v>
      </c>
      <c r="G340">
        <v>-48.343582153320298</v>
      </c>
      <c r="H340">
        <v>-1.78466796896259E-5</v>
      </c>
    </row>
    <row r="341" spans="1:8" x14ac:dyDescent="0.25">
      <c r="A341">
        <f t="shared" ca="1" si="5"/>
        <v>0</v>
      </c>
      <c r="B341" s="1">
        <v>40186.041666999998</v>
      </c>
      <c r="C341">
        <v>-49.783900000000003</v>
      </c>
      <c r="D341">
        <v>-49.783946990966797</v>
      </c>
      <c r="E341">
        <v>-4.6990966794169199E-5</v>
      </c>
      <c r="F341">
        <v>0</v>
      </c>
      <c r="G341">
        <v>-49.783946990966797</v>
      </c>
      <c r="H341">
        <v>4.6990966794169199E-5</v>
      </c>
    </row>
    <row r="342" spans="1:8" x14ac:dyDescent="0.25">
      <c r="A342">
        <f t="shared" ca="1" si="5"/>
        <v>0</v>
      </c>
      <c r="B342" s="1">
        <v>40186.0625</v>
      </c>
      <c r="C342">
        <v>-50.365900000000003</v>
      </c>
      <c r="D342">
        <v>-50.365913391113203</v>
      </c>
      <c r="E342">
        <v>-1.3391113277805201E-5</v>
      </c>
      <c r="F342">
        <v>0</v>
      </c>
      <c r="G342">
        <v>-50.365913391113203</v>
      </c>
      <c r="H342">
        <v>1.3391113277805201E-5</v>
      </c>
    </row>
    <row r="343" spans="1:8" x14ac:dyDescent="0.25">
      <c r="A343">
        <f t="shared" ca="1" si="5"/>
        <v>0</v>
      </c>
      <c r="B343" s="1">
        <v>40186.083333000002</v>
      </c>
      <c r="C343">
        <v>-49.996699999999997</v>
      </c>
      <c r="D343">
        <v>-49.996685028076101</v>
      </c>
      <c r="E343">
        <v>1.4971923825157701E-5</v>
      </c>
      <c r="F343">
        <v>0</v>
      </c>
      <c r="G343">
        <v>-49.996685028076101</v>
      </c>
      <c r="H343">
        <v>-1.4971923825157701E-5</v>
      </c>
    </row>
    <row r="344" spans="1:8" x14ac:dyDescent="0.25">
      <c r="A344">
        <f t="shared" ca="1" si="5"/>
        <v>0</v>
      </c>
      <c r="B344" s="1">
        <v>40186.104166999998</v>
      </c>
      <c r="C344">
        <v>-48.6432</v>
      </c>
      <c r="D344">
        <v>-48.643123626708899</v>
      </c>
      <c r="E344">
        <v>7.6373291015841005E-5</v>
      </c>
      <c r="F344">
        <v>0</v>
      </c>
      <c r="G344">
        <v>-48.643123626708899</v>
      </c>
      <c r="H344">
        <v>-7.6373291015841005E-5</v>
      </c>
    </row>
    <row r="345" spans="1:8" x14ac:dyDescent="0.25">
      <c r="A345">
        <f t="shared" ca="1" si="5"/>
        <v>0</v>
      </c>
      <c r="B345" s="1">
        <v>40186.125</v>
      </c>
      <c r="C345">
        <v>-46.334200000000003</v>
      </c>
      <c r="D345">
        <v>-46.334205627441399</v>
      </c>
      <c r="E345">
        <v>-5.6274414035328803E-6</v>
      </c>
      <c r="F345">
        <v>0</v>
      </c>
      <c r="G345">
        <v>-46.334205627441399</v>
      </c>
      <c r="H345">
        <v>5.6274414035328803E-6</v>
      </c>
    </row>
    <row r="346" spans="1:8" x14ac:dyDescent="0.25">
      <c r="A346">
        <f t="shared" ca="1" si="5"/>
        <v>0</v>
      </c>
      <c r="B346" s="1">
        <v>40186.145833000002</v>
      </c>
      <c r="C346">
        <v>-43.159799999999997</v>
      </c>
      <c r="D346">
        <v>-43.159858703613203</v>
      </c>
      <c r="E346">
        <v>-5.8703613284194401E-5</v>
      </c>
      <c r="F346">
        <v>0</v>
      </c>
      <c r="G346">
        <v>-43.159858703613203</v>
      </c>
      <c r="H346">
        <v>5.8703613284194401E-5</v>
      </c>
    </row>
    <row r="347" spans="1:8" x14ac:dyDescent="0.25">
      <c r="A347">
        <f t="shared" ca="1" si="5"/>
        <v>0</v>
      </c>
      <c r="B347" s="1">
        <v>40186.166666999998</v>
      </c>
      <c r="C347">
        <v>-39.267499999999998</v>
      </c>
      <c r="D347">
        <v>-39.267417907714801</v>
      </c>
      <c r="E347">
        <v>8.2092285154544697E-5</v>
      </c>
      <c r="F347">
        <v>0</v>
      </c>
      <c r="G347">
        <v>-39.267417907714801</v>
      </c>
      <c r="H347">
        <v>-8.2092285154544697E-5</v>
      </c>
    </row>
    <row r="348" spans="1:8" x14ac:dyDescent="0.25">
      <c r="A348">
        <f t="shared" ca="1" si="5"/>
        <v>0</v>
      </c>
      <c r="B348" s="1">
        <v>40186.1875</v>
      </c>
      <c r="C348">
        <v>-34.856000000000002</v>
      </c>
      <c r="D348">
        <v>-34.855972290038999</v>
      </c>
      <c r="E348">
        <v>2.7709960939148402E-5</v>
      </c>
      <c r="F348">
        <v>0</v>
      </c>
      <c r="G348">
        <v>-34.855972290038999</v>
      </c>
      <c r="H348">
        <v>-2.7709960939148402E-5</v>
      </c>
    </row>
    <row r="349" spans="1:8" x14ac:dyDescent="0.25">
      <c r="A349">
        <f t="shared" ca="1" si="5"/>
        <v>0</v>
      </c>
      <c r="B349" s="1">
        <v>40186.208333000002</v>
      </c>
      <c r="C349">
        <v>-30.166</v>
      </c>
      <c r="D349">
        <v>-30.166124343871999</v>
      </c>
      <c r="E349">
        <v>-1.2434387206994299E-4</v>
      </c>
      <c r="F349">
        <v>0</v>
      </c>
      <c r="G349">
        <v>-30.166124343871999</v>
      </c>
      <c r="H349">
        <v>1.2434387206994299E-4</v>
      </c>
    </row>
    <row r="350" spans="1:8" x14ac:dyDescent="0.25">
      <c r="A350">
        <f t="shared" ca="1" si="5"/>
        <v>0</v>
      </c>
      <c r="B350" s="1">
        <v>40186.229166999998</v>
      </c>
      <c r="C350">
        <v>-25.468800000000002</v>
      </c>
      <c r="D350">
        <v>-25.468774795532202</v>
      </c>
      <c r="E350">
        <v>2.5204467775097301E-5</v>
      </c>
      <c r="F350">
        <v>0</v>
      </c>
      <c r="G350">
        <v>-25.468774795532202</v>
      </c>
      <c r="H350">
        <v>-2.5204467775097301E-5</v>
      </c>
    </row>
    <row r="351" spans="1:8" x14ac:dyDescent="0.25">
      <c r="A351">
        <f t="shared" ca="1" si="5"/>
        <v>0</v>
      </c>
      <c r="B351" s="1">
        <v>40186.25</v>
      </c>
      <c r="C351">
        <v>-21.0519</v>
      </c>
      <c r="D351">
        <v>-21.0519104003906</v>
      </c>
      <c r="E351">
        <v>-1.04003906251648E-5</v>
      </c>
      <c r="F351">
        <v>0</v>
      </c>
      <c r="G351">
        <v>-21.0519104003906</v>
      </c>
      <c r="H351">
        <v>1.04003906251648E-5</v>
      </c>
    </row>
    <row r="352" spans="1:8" x14ac:dyDescent="0.25">
      <c r="A352">
        <f t="shared" ca="1" si="5"/>
        <v>0</v>
      </c>
      <c r="B352" s="1">
        <v>40186.270833000002</v>
      </c>
      <c r="C352">
        <v>-17.203399999999998</v>
      </c>
      <c r="D352">
        <v>-17.2034893035888</v>
      </c>
      <c r="E352">
        <v>-8.9303588868716507E-5</v>
      </c>
      <c r="F352">
        <v>0</v>
      </c>
      <c r="G352">
        <v>-17.2034893035888</v>
      </c>
      <c r="H352">
        <v>8.9303588868716507E-5</v>
      </c>
    </row>
    <row r="353" spans="1:8" x14ac:dyDescent="0.25">
      <c r="A353">
        <f t="shared" ca="1" si="5"/>
        <v>0</v>
      </c>
      <c r="B353" s="1">
        <v>40186.291666999998</v>
      </c>
      <c r="C353">
        <v>-14.195399999999999</v>
      </c>
      <c r="D353">
        <v>-14.195405960083001</v>
      </c>
      <c r="E353">
        <v>-5.9600830084605099E-6</v>
      </c>
      <c r="F353">
        <v>0</v>
      </c>
      <c r="G353">
        <v>-14.195405960083001</v>
      </c>
      <c r="H353">
        <v>5.9600830084605099E-6</v>
      </c>
    </row>
    <row r="354" spans="1:8" x14ac:dyDescent="0.25">
      <c r="A354">
        <f t="shared" ca="1" si="5"/>
        <v>0</v>
      </c>
      <c r="B354" s="1">
        <v>40186.3125</v>
      </c>
      <c r="C354">
        <v>-12.2668</v>
      </c>
      <c r="D354">
        <v>-12.2667846679687</v>
      </c>
      <c r="E354">
        <v>1.53320312499261E-5</v>
      </c>
      <c r="F354">
        <v>0</v>
      </c>
      <c r="G354">
        <v>-12.2667846679687</v>
      </c>
      <c r="H354">
        <v>-1.53320312499261E-5</v>
      </c>
    </row>
    <row r="355" spans="1:8" x14ac:dyDescent="0.25">
      <c r="A355">
        <f t="shared" ca="1" si="5"/>
        <v>0</v>
      </c>
      <c r="B355" s="1">
        <v>40186.333333000002</v>
      </c>
      <c r="C355">
        <v>-11.6069</v>
      </c>
      <c r="D355">
        <v>-11.6068964004516</v>
      </c>
      <c r="E355">
        <v>3.5995483393946798E-6</v>
      </c>
      <c r="F355">
        <v>0</v>
      </c>
      <c r="G355">
        <v>-11.6068964004516</v>
      </c>
      <c r="H355">
        <v>-3.5995483393946798E-6</v>
      </c>
    </row>
    <row r="356" spans="1:8" x14ac:dyDescent="0.25">
      <c r="A356">
        <f t="shared" ca="1" si="5"/>
        <v>0</v>
      </c>
      <c r="B356" s="1">
        <v>40186.354166999998</v>
      </c>
      <c r="C356">
        <v>-12.3416</v>
      </c>
      <c r="D356">
        <v>-12.3416385650634</v>
      </c>
      <c r="E356">
        <v>-3.8565063476880803E-5</v>
      </c>
      <c r="F356">
        <v>0</v>
      </c>
      <c r="G356">
        <v>-12.3416385650634</v>
      </c>
      <c r="H356">
        <v>3.8565063476880803E-5</v>
      </c>
    </row>
    <row r="357" spans="1:8" x14ac:dyDescent="0.25">
      <c r="A357">
        <f t="shared" ca="1" si="5"/>
        <v>0</v>
      </c>
      <c r="B357" s="1">
        <v>40186.375</v>
      </c>
      <c r="C357">
        <v>-14.522</v>
      </c>
      <c r="D357">
        <v>-14.522047996521</v>
      </c>
      <c r="E357">
        <v>-4.7996520995852098E-5</v>
      </c>
      <c r="F357">
        <v>0</v>
      </c>
      <c r="G357">
        <v>-14.522047996521</v>
      </c>
      <c r="H357">
        <v>4.7996520995852098E-5</v>
      </c>
    </row>
    <row r="358" spans="1:8" x14ac:dyDescent="0.25">
      <c r="A358">
        <f t="shared" ca="1" si="5"/>
        <v>0</v>
      </c>
      <c r="B358" s="1">
        <v>40186.395833000002</v>
      </c>
      <c r="C358">
        <v>-18.117599999999999</v>
      </c>
      <c r="D358">
        <v>-18.117525100708001</v>
      </c>
      <c r="E358">
        <v>7.4899291991670198E-5</v>
      </c>
      <c r="F358">
        <v>0</v>
      </c>
      <c r="G358">
        <v>-18.117525100708001</v>
      </c>
      <c r="H358">
        <v>-7.4899291991670198E-5</v>
      </c>
    </row>
    <row r="359" spans="1:8" x14ac:dyDescent="0.25">
      <c r="A359">
        <f t="shared" ca="1" si="5"/>
        <v>0</v>
      </c>
      <c r="B359" s="1">
        <v>40186.416666999998</v>
      </c>
      <c r="C359">
        <v>-23.0139</v>
      </c>
      <c r="D359">
        <v>-23.013999938964801</v>
      </c>
      <c r="E359">
        <v>-9.9938964844170601E-5</v>
      </c>
      <c r="F359">
        <v>0</v>
      </c>
      <c r="G359">
        <v>-23.013999938964801</v>
      </c>
      <c r="H359">
        <v>9.9938964844170601E-5</v>
      </c>
    </row>
    <row r="360" spans="1:8" x14ac:dyDescent="0.25">
      <c r="A360">
        <f t="shared" ca="1" si="5"/>
        <v>0</v>
      </c>
      <c r="B360" s="1">
        <v>40186.4375</v>
      </c>
      <c r="C360">
        <v>-29.016300000000001</v>
      </c>
      <c r="D360">
        <v>-29.0163269042968</v>
      </c>
      <c r="E360">
        <v>-2.69042968739086E-5</v>
      </c>
      <c r="F360">
        <v>0</v>
      </c>
      <c r="G360">
        <v>-29.0163269042968</v>
      </c>
      <c r="H360">
        <v>2.69042968739086E-5</v>
      </c>
    </row>
    <row r="361" spans="1:8" x14ac:dyDescent="0.25">
      <c r="A361">
        <f t="shared" ca="1" si="5"/>
        <v>0</v>
      </c>
      <c r="B361" s="1">
        <v>40186.458333000002</v>
      </c>
      <c r="C361">
        <v>-35.858800000000002</v>
      </c>
      <c r="D361">
        <v>-35.858646392822202</v>
      </c>
      <c r="E361">
        <v>1.5360717773660299E-4</v>
      </c>
      <c r="F361">
        <v>0</v>
      </c>
      <c r="G361">
        <v>-35.858646392822202</v>
      </c>
      <c r="H361">
        <v>-1.5360717773660299E-4</v>
      </c>
    </row>
    <row r="362" spans="1:8" x14ac:dyDescent="0.25">
      <c r="A362">
        <f t="shared" ca="1" si="5"/>
        <v>0</v>
      </c>
      <c r="B362" s="1">
        <v>40186.479166999998</v>
      </c>
      <c r="C362">
        <v>-43.217799999999997</v>
      </c>
      <c r="D362">
        <v>-43.2179565429687</v>
      </c>
      <c r="E362">
        <v>-1.5654296875311499E-4</v>
      </c>
      <c r="F362">
        <v>0</v>
      </c>
      <c r="G362">
        <v>-43.2179565429687</v>
      </c>
      <c r="H362">
        <v>1.5654296875311499E-4</v>
      </c>
    </row>
    <row r="363" spans="1:8" x14ac:dyDescent="0.25">
      <c r="A363">
        <f t="shared" ca="1" si="5"/>
        <v>0</v>
      </c>
      <c r="B363" s="1">
        <v>40186.5</v>
      </c>
      <c r="C363">
        <v>-50.731400000000001</v>
      </c>
      <c r="D363">
        <v>-50.731369018554602</v>
      </c>
      <c r="E363">
        <v>3.09814453132162E-5</v>
      </c>
      <c r="F363">
        <v>0</v>
      </c>
      <c r="G363">
        <v>-50.731369018554602</v>
      </c>
      <c r="H363">
        <v>-3.09814453132162E-5</v>
      </c>
    </row>
    <row r="364" spans="1:8" x14ac:dyDescent="0.25">
      <c r="A364">
        <f t="shared" ca="1" si="5"/>
        <v>0</v>
      </c>
      <c r="B364" s="1">
        <v>40186.520833000002</v>
      </c>
      <c r="C364">
        <v>-58.02</v>
      </c>
      <c r="D364">
        <v>-58.019912719726499</v>
      </c>
      <c r="E364">
        <v>8.7280273440626307E-5</v>
      </c>
      <c r="F364">
        <v>0</v>
      </c>
      <c r="G364">
        <v>-58.019912719726499</v>
      </c>
      <c r="H364">
        <v>-8.7280273440626307E-5</v>
      </c>
    </row>
    <row r="365" spans="1:8" x14ac:dyDescent="0.25">
      <c r="A365">
        <f t="shared" ca="1" si="5"/>
        <v>0</v>
      </c>
      <c r="B365" s="1">
        <v>40186.541666999998</v>
      </c>
      <c r="C365">
        <v>-64.710700000000003</v>
      </c>
      <c r="D365">
        <v>-64.710769653320298</v>
      </c>
      <c r="E365">
        <v>-6.9653320309726001E-5</v>
      </c>
      <c r="F365">
        <v>0</v>
      </c>
      <c r="G365">
        <v>-64.710769653320298</v>
      </c>
      <c r="H365">
        <v>6.9653320309726001E-5</v>
      </c>
    </row>
    <row r="366" spans="1:8" x14ac:dyDescent="0.25">
      <c r="A366">
        <f t="shared" ca="1" si="5"/>
        <v>0</v>
      </c>
      <c r="B366" s="1">
        <v>40186.5625</v>
      </c>
      <c r="C366">
        <v>-70.459699999999998</v>
      </c>
      <c r="D366">
        <v>-70.459701538085895</v>
      </c>
      <c r="E366">
        <v>-1.5380859395008801E-6</v>
      </c>
      <c r="F366">
        <v>0</v>
      </c>
      <c r="G366">
        <v>-70.459701538085895</v>
      </c>
      <c r="H366">
        <v>1.5380859395008801E-6</v>
      </c>
    </row>
    <row r="367" spans="1:8" x14ac:dyDescent="0.25">
      <c r="A367">
        <f t="shared" ca="1" si="5"/>
        <v>0</v>
      </c>
      <c r="B367" s="1">
        <v>40186.583333000002</v>
      </c>
      <c r="C367">
        <v>-74.974599999999995</v>
      </c>
      <c r="D367">
        <v>-74.974540710449205</v>
      </c>
      <c r="E367">
        <v>5.9289550776497802E-5</v>
      </c>
      <c r="F367">
        <v>0</v>
      </c>
      <c r="G367">
        <v>-74.974540710449205</v>
      </c>
      <c r="H367">
        <v>-5.9289550776497802E-5</v>
      </c>
    </row>
    <row r="368" spans="1:8" x14ac:dyDescent="0.25">
      <c r="A368">
        <f t="shared" ca="1" si="5"/>
        <v>0</v>
      </c>
      <c r="B368" s="1">
        <v>40186.604166999998</v>
      </c>
      <c r="C368">
        <v>-78.032200000000003</v>
      </c>
      <c r="D368">
        <v>-78.032279968261705</v>
      </c>
      <c r="E368">
        <v>-7.9968261715634899E-5</v>
      </c>
      <c r="F368">
        <v>0</v>
      </c>
      <c r="G368">
        <v>-78.032279968261705</v>
      </c>
      <c r="H368">
        <v>7.9968261715634899E-5</v>
      </c>
    </row>
    <row r="369" spans="1:8" x14ac:dyDescent="0.25">
      <c r="A369">
        <f t="shared" ca="1" si="5"/>
        <v>0</v>
      </c>
      <c r="B369" s="1">
        <v>40186.625</v>
      </c>
      <c r="C369">
        <v>-79.4923</v>
      </c>
      <c r="D369">
        <v>-79.492332458495994</v>
      </c>
      <c r="E369">
        <v>-3.2458496093568101E-5</v>
      </c>
      <c r="F369">
        <v>0</v>
      </c>
      <c r="G369">
        <v>-79.492332458495994</v>
      </c>
      <c r="H369">
        <v>3.2458496093568101E-5</v>
      </c>
    </row>
    <row r="370" spans="1:8" x14ac:dyDescent="0.25">
      <c r="A370">
        <f t="shared" ca="1" si="5"/>
        <v>0</v>
      </c>
      <c r="B370" s="1">
        <v>40186.645833000002</v>
      </c>
      <c r="C370">
        <v>-79.305300000000003</v>
      </c>
      <c r="D370">
        <v>-79.305343627929602</v>
      </c>
      <c r="E370">
        <v>-4.3627929684930603E-5</v>
      </c>
      <c r="F370">
        <v>0</v>
      </c>
      <c r="G370">
        <v>-79.305343627929602</v>
      </c>
      <c r="H370">
        <v>4.3627929684930603E-5</v>
      </c>
    </row>
    <row r="371" spans="1:8" x14ac:dyDescent="0.25">
      <c r="A371">
        <f t="shared" ca="1" si="5"/>
        <v>0</v>
      </c>
      <c r="B371" s="1">
        <v>40186.666666999998</v>
      </c>
      <c r="C371">
        <v>-77.514099999999999</v>
      </c>
      <c r="D371">
        <v>-77.514060974120994</v>
      </c>
      <c r="E371">
        <v>3.9025878905363202E-5</v>
      </c>
      <c r="F371">
        <v>0</v>
      </c>
      <c r="G371">
        <v>-77.514060974120994</v>
      </c>
      <c r="H371">
        <v>-3.9025878905363202E-5</v>
      </c>
    </row>
    <row r="372" spans="1:8" x14ac:dyDescent="0.25">
      <c r="A372">
        <f t="shared" ca="1" si="5"/>
        <v>0</v>
      </c>
      <c r="B372" s="1">
        <v>40186.6875</v>
      </c>
      <c r="C372">
        <v>-74.249399999999895</v>
      </c>
      <c r="D372">
        <v>-74.249435424804602</v>
      </c>
      <c r="E372">
        <v>-3.5424804693206998E-5</v>
      </c>
      <c r="F372">
        <v>0</v>
      </c>
      <c r="G372">
        <v>-74.249435424804602</v>
      </c>
      <c r="H372">
        <v>3.5424804693206998E-5</v>
      </c>
    </row>
    <row r="373" spans="1:8" x14ac:dyDescent="0.25">
      <c r="A373">
        <f t="shared" ca="1" si="5"/>
        <v>0</v>
      </c>
      <c r="B373" s="1">
        <v>40186.708333000002</v>
      </c>
      <c r="C373">
        <v>-69.719800000000006</v>
      </c>
      <c r="D373">
        <v>-69.719909667968693</v>
      </c>
      <c r="E373">
        <v>-1.09667968743565E-4</v>
      </c>
      <c r="F373">
        <v>0</v>
      </c>
      <c r="G373">
        <v>-69.719909667968693</v>
      </c>
      <c r="H373">
        <v>1.09667968743565E-4</v>
      </c>
    </row>
    <row r="374" spans="1:8" x14ac:dyDescent="0.25">
      <c r="A374">
        <f t="shared" ca="1" si="5"/>
        <v>0</v>
      </c>
      <c r="B374" s="1">
        <v>40186.729166999998</v>
      </c>
      <c r="C374">
        <v>-64.1965</v>
      </c>
      <c r="D374">
        <v>-64.196434020995994</v>
      </c>
      <c r="E374">
        <v>6.5979003906591006E-5</v>
      </c>
      <c r="F374">
        <v>0</v>
      </c>
      <c r="G374">
        <v>-64.196434020995994</v>
      </c>
      <c r="H374">
        <v>-6.5979003906591006E-5</v>
      </c>
    </row>
    <row r="375" spans="1:8" x14ac:dyDescent="0.25">
      <c r="A375">
        <f t="shared" ca="1" si="5"/>
        <v>0</v>
      </c>
      <c r="B375" s="1">
        <v>40186.75</v>
      </c>
      <c r="C375">
        <v>-57.994999999999997</v>
      </c>
      <c r="D375">
        <v>-57.994956970214801</v>
      </c>
      <c r="E375">
        <v>4.3029785153691999E-5</v>
      </c>
      <c r="F375">
        <v>0</v>
      </c>
      <c r="G375">
        <v>-57.994956970214801</v>
      </c>
      <c r="H375">
        <v>-4.3029785153691999E-5</v>
      </c>
    </row>
    <row r="376" spans="1:8" x14ac:dyDescent="0.25">
      <c r="A376">
        <f t="shared" ca="1" si="5"/>
        <v>0</v>
      </c>
      <c r="B376" s="1">
        <v>40186.770833000002</v>
      </c>
      <c r="C376">
        <v>-51.454099999999997</v>
      </c>
      <c r="D376">
        <v>-51.454246520996001</v>
      </c>
      <c r="E376">
        <v>-1.4652099609691001E-4</v>
      </c>
      <c r="F376">
        <v>0</v>
      </c>
      <c r="G376">
        <v>-51.454246520996001</v>
      </c>
      <c r="H376">
        <v>1.4652099609691001E-4</v>
      </c>
    </row>
    <row r="377" spans="1:8" x14ac:dyDescent="0.25">
      <c r="A377">
        <f t="shared" ca="1" si="5"/>
        <v>0</v>
      </c>
      <c r="B377" s="1">
        <v>40186.791666999998</v>
      </c>
      <c r="C377">
        <v>-44.915399999999998</v>
      </c>
      <c r="D377">
        <v>-44.9153442382812</v>
      </c>
      <c r="E377">
        <v>5.5761718748215103E-5</v>
      </c>
      <c r="F377">
        <v>0</v>
      </c>
      <c r="G377">
        <v>-44.9153442382812</v>
      </c>
      <c r="H377">
        <v>-5.5761718748215103E-5</v>
      </c>
    </row>
    <row r="378" spans="1:8" x14ac:dyDescent="0.25">
      <c r="A378">
        <f t="shared" ca="1" si="5"/>
        <v>0</v>
      </c>
      <c r="B378" s="1">
        <v>40186.8125</v>
      </c>
      <c r="C378">
        <v>-38.702300000000001</v>
      </c>
      <c r="D378">
        <v>-38.702259063720703</v>
      </c>
      <c r="E378">
        <v>4.0936279297909503E-5</v>
      </c>
      <c r="F378">
        <v>0</v>
      </c>
      <c r="G378">
        <v>-38.702259063720703</v>
      </c>
      <c r="H378">
        <v>-4.0936279297909503E-5</v>
      </c>
    </row>
    <row r="379" spans="1:8" x14ac:dyDescent="0.25">
      <c r="A379">
        <f t="shared" ca="1" si="5"/>
        <v>0</v>
      </c>
      <c r="B379" s="1">
        <v>40186.833333000002</v>
      </c>
      <c r="C379">
        <v>-33.101799999999997</v>
      </c>
      <c r="D379">
        <v>-33.101875305175703</v>
      </c>
      <c r="E379">
        <v>-7.5305175784023905E-5</v>
      </c>
      <c r="F379">
        <v>0</v>
      </c>
      <c r="G379">
        <v>-33.101875305175703</v>
      </c>
      <c r="H379">
        <v>7.5305175784023905E-5</v>
      </c>
    </row>
    <row r="380" spans="1:8" x14ac:dyDescent="0.25">
      <c r="A380">
        <f t="shared" ca="1" si="5"/>
        <v>0</v>
      </c>
      <c r="B380" s="1">
        <v>40186.854166999998</v>
      </c>
      <c r="C380">
        <v>-28.350100000000001</v>
      </c>
      <c r="D380">
        <v>-28.3500041961669</v>
      </c>
      <c r="E380">
        <v>9.58038330090005E-5</v>
      </c>
      <c r="F380">
        <v>0</v>
      </c>
      <c r="G380">
        <v>-28.3500041961669</v>
      </c>
      <c r="H380">
        <v>-9.58038330090005E-5</v>
      </c>
    </row>
    <row r="381" spans="1:8" x14ac:dyDescent="0.25">
      <c r="A381">
        <f t="shared" ca="1" si="5"/>
        <v>0</v>
      </c>
      <c r="B381" s="1">
        <v>40186.875</v>
      </c>
      <c r="C381">
        <v>-24.620799999999999</v>
      </c>
      <c r="D381">
        <v>-24.620813369750898</v>
      </c>
      <c r="E381">
        <v>-1.3369750977432199E-5</v>
      </c>
      <c r="F381">
        <v>0</v>
      </c>
      <c r="G381">
        <v>-24.620813369750898</v>
      </c>
      <c r="H381">
        <v>1.3369750977432199E-5</v>
      </c>
    </row>
    <row r="382" spans="1:8" x14ac:dyDescent="0.25">
      <c r="A382">
        <f t="shared" ca="1" si="5"/>
        <v>0</v>
      </c>
      <c r="B382" s="1">
        <v>40186.895833000002</v>
      </c>
      <c r="C382">
        <v>-22.0185</v>
      </c>
      <c r="D382">
        <v>-22.0185737609863</v>
      </c>
      <c r="E382">
        <v>-7.3760986328608101E-5</v>
      </c>
      <c r="F382">
        <v>0</v>
      </c>
      <c r="G382">
        <v>-22.0185737609863</v>
      </c>
      <c r="H382">
        <v>7.3760986328608101E-5</v>
      </c>
    </row>
    <row r="383" spans="1:8" x14ac:dyDescent="0.25">
      <c r="A383">
        <f t="shared" ca="1" si="5"/>
        <v>0</v>
      </c>
      <c r="B383" s="1">
        <v>40186.916666999998</v>
      </c>
      <c r="C383">
        <v>-20.576000000000001</v>
      </c>
      <c r="D383">
        <v>-20.5760288238525</v>
      </c>
      <c r="E383">
        <v>-2.8823852538550899E-5</v>
      </c>
      <c r="F383">
        <v>0</v>
      </c>
      <c r="G383">
        <v>-20.5760288238525</v>
      </c>
      <c r="H383">
        <v>2.8823852538550899E-5</v>
      </c>
    </row>
    <row r="384" spans="1:8" x14ac:dyDescent="0.25">
      <c r="A384">
        <f t="shared" ca="1" si="5"/>
        <v>0</v>
      </c>
      <c r="B384" s="1">
        <v>40186.9375</v>
      </c>
      <c r="C384">
        <v>-20.2559</v>
      </c>
      <c r="D384">
        <v>-20.255935668945298</v>
      </c>
      <c r="E384">
        <v>-3.5668945312039501E-5</v>
      </c>
      <c r="F384">
        <v>0</v>
      </c>
      <c r="G384">
        <v>-20.255935668945298</v>
      </c>
      <c r="H384">
        <v>3.5668945312039501E-5</v>
      </c>
    </row>
    <row r="385" spans="1:8" x14ac:dyDescent="0.25">
      <c r="A385">
        <f t="shared" ca="1" si="5"/>
        <v>0</v>
      </c>
      <c r="B385" s="1">
        <v>40186.958333000002</v>
      </c>
      <c r="C385">
        <v>-20.956</v>
      </c>
      <c r="D385">
        <v>-20.955953598022401</v>
      </c>
      <c r="E385">
        <v>4.6401977538579297E-5</v>
      </c>
      <c r="F385">
        <v>0</v>
      </c>
      <c r="G385">
        <v>-20.955953598022401</v>
      </c>
      <c r="H385">
        <v>-4.6401977538579297E-5</v>
      </c>
    </row>
    <row r="386" spans="1:8" x14ac:dyDescent="0.25">
      <c r="A386">
        <f t="shared" ca="1" si="5"/>
        <v>0</v>
      </c>
      <c r="B386" s="1">
        <v>40186.979166999998</v>
      </c>
      <c r="C386">
        <v>-22.517499999999998</v>
      </c>
      <c r="D386">
        <v>-22.517509460449201</v>
      </c>
      <c r="E386">
        <v>-9.4604492204552992E-6</v>
      </c>
      <c r="F386">
        <v>0</v>
      </c>
      <c r="G386">
        <v>-22.517509460449201</v>
      </c>
      <c r="H386">
        <v>9.4604492204552992E-6</v>
      </c>
    </row>
    <row r="387" spans="1:8" x14ac:dyDescent="0.25">
      <c r="A387">
        <f t="shared" ca="1" si="5"/>
        <v>0</v>
      </c>
      <c r="B387" s="1">
        <v>40187</v>
      </c>
      <c r="C387">
        <v>-24.7364</v>
      </c>
      <c r="D387">
        <v>-24.736375808715799</v>
      </c>
      <c r="E387">
        <v>2.4191284179408899E-5</v>
      </c>
      <c r="F387">
        <v>0</v>
      </c>
      <c r="G387">
        <v>-24.736375808715799</v>
      </c>
      <c r="H387">
        <v>-2.4191284179408899E-5</v>
      </c>
    </row>
    <row r="388" spans="1:8" x14ac:dyDescent="0.25">
      <c r="A388">
        <f t="shared" ca="1" si="5"/>
        <v>0</v>
      </c>
      <c r="B388" s="1">
        <v>40187.020833000002</v>
      </c>
      <c r="C388">
        <v>-27.376100000000001</v>
      </c>
      <c r="D388">
        <v>-27.3760375976562</v>
      </c>
      <c r="E388">
        <v>6.2402343750988994E-5</v>
      </c>
      <c r="F388">
        <v>0</v>
      </c>
      <c r="G388">
        <v>-27.3760375976562</v>
      </c>
      <c r="H388">
        <v>-6.2402343750988994E-5</v>
      </c>
    </row>
    <row r="389" spans="1:8" x14ac:dyDescent="0.25">
      <c r="A389">
        <f t="shared" ref="A389:A435" ca="1" si="6">OFFSET(E389,0,$A$2)</f>
        <v>0</v>
      </c>
      <c r="B389" s="1">
        <v>40187.041666999998</v>
      </c>
      <c r="C389">
        <v>-30.181699999999999</v>
      </c>
      <c r="D389">
        <v>-30.1817226409912</v>
      </c>
      <c r="E389">
        <v>-2.2640991211630902E-5</v>
      </c>
      <c r="F389">
        <v>0</v>
      </c>
      <c r="G389">
        <v>-30.1817226409912</v>
      </c>
      <c r="H389">
        <v>2.2640991211630902E-5</v>
      </c>
    </row>
    <row r="390" spans="1:8" x14ac:dyDescent="0.25">
      <c r="A390">
        <f t="shared" ca="1" si="6"/>
        <v>0</v>
      </c>
      <c r="B390" s="1">
        <v>40187.0625</v>
      </c>
      <c r="C390">
        <v>-32.8947</v>
      </c>
      <c r="D390">
        <v>-32.894725799560497</v>
      </c>
      <c r="E390">
        <v>-2.5799560546602101E-5</v>
      </c>
      <c r="F390">
        <v>0</v>
      </c>
      <c r="G390">
        <v>-32.894725799560497</v>
      </c>
      <c r="H390">
        <v>2.5799560546602101E-5</v>
      </c>
    </row>
    <row r="391" spans="1:8" x14ac:dyDescent="0.25">
      <c r="A391">
        <f t="shared" ca="1" si="6"/>
        <v>0</v>
      </c>
      <c r="B391" s="1">
        <v>40187.083333000002</v>
      </c>
      <c r="C391">
        <v>-35.2682</v>
      </c>
      <c r="D391">
        <v>-35.268123626708899</v>
      </c>
      <c r="E391">
        <v>7.6373291015841005E-5</v>
      </c>
      <c r="F391">
        <v>0</v>
      </c>
      <c r="G391">
        <v>-35.268123626708899</v>
      </c>
      <c r="H391">
        <v>-7.6373291015841005E-5</v>
      </c>
    </row>
    <row r="392" spans="1:8" x14ac:dyDescent="0.25">
      <c r="A392">
        <f t="shared" ca="1" si="6"/>
        <v>0</v>
      </c>
      <c r="B392" s="1">
        <v>40187.104166999998</v>
      </c>
      <c r="C392">
        <v>-37.080599999999997</v>
      </c>
      <c r="D392">
        <v>-37.0806465148925</v>
      </c>
      <c r="E392">
        <v>-4.6514892581228603E-5</v>
      </c>
      <c r="F392">
        <v>0</v>
      </c>
      <c r="G392">
        <v>-37.0806465148925</v>
      </c>
      <c r="H392">
        <v>4.6514892581228603E-5</v>
      </c>
    </row>
    <row r="393" spans="1:8" x14ac:dyDescent="0.25">
      <c r="A393">
        <f t="shared" ca="1" si="6"/>
        <v>0</v>
      </c>
      <c r="B393" s="1">
        <v>40187.125</v>
      </c>
      <c r="C393">
        <v>-38.149799999999999</v>
      </c>
      <c r="D393">
        <v>-38.149768829345703</v>
      </c>
      <c r="E393">
        <v>3.1170654295919997E-5</v>
      </c>
      <c r="F393">
        <v>0</v>
      </c>
      <c r="G393">
        <v>-38.149768829345703</v>
      </c>
      <c r="H393">
        <v>-3.1170654295919997E-5</v>
      </c>
    </row>
    <row r="394" spans="1:8" x14ac:dyDescent="0.25">
      <c r="A394">
        <f t="shared" ca="1" si="6"/>
        <v>0</v>
      </c>
      <c r="B394" s="1">
        <v>40187.145833000002</v>
      </c>
      <c r="C394">
        <v>-38.343800000000002</v>
      </c>
      <c r="D394">
        <v>-38.343818664550703</v>
      </c>
      <c r="E394">
        <v>-1.8664550779590101E-5</v>
      </c>
      <c r="F394">
        <v>0</v>
      </c>
      <c r="G394">
        <v>-38.343818664550703</v>
      </c>
      <c r="H394">
        <v>1.8664550779590101E-5</v>
      </c>
    </row>
    <row r="395" spans="1:8" x14ac:dyDescent="0.25">
      <c r="A395">
        <f t="shared" ca="1" si="6"/>
        <v>0</v>
      </c>
      <c r="B395" s="1">
        <v>40187.166666999998</v>
      </c>
      <c r="C395">
        <v>-37.590800000000002</v>
      </c>
      <c r="D395">
        <v>-37.5908203125</v>
      </c>
      <c r="E395">
        <v>-2.0312499998453801E-5</v>
      </c>
      <c r="F395">
        <v>0</v>
      </c>
      <c r="G395">
        <v>-37.5908203125</v>
      </c>
      <c r="H395">
        <v>2.0312499998453801E-5</v>
      </c>
    </row>
    <row r="396" spans="1:8" x14ac:dyDescent="0.25">
      <c r="A396">
        <f t="shared" ca="1" si="6"/>
        <v>0</v>
      </c>
      <c r="B396" s="1">
        <v>40187.1875</v>
      </c>
      <c r="C396">
        <v>-35.885199999999998</v>
      </c>
      <c r="D396">
        <v>-35.885200500488203</v>
      </c>
      <c r="E396">
        <v>-5.0048828370563495E-7</v>
      </c>
      <c r="F396">
        <v>0</v>
      </c>
      <c r="G396">
        <v>-35.885200500488203</v>
      </c>
      <c r="H396">
        <v>5.0048828370563495E-7</v>
      </c>
    </row>
    <row r="397" spans="1:8" x14ac:dyDescent="0.25">
      <c r="A397">
        <f t="shared" ca="1" si="6"/>
        <v>0</v>
      </c>
      <c r="B397" s="1">
        <v>40187.208333000002</v>
      </c>
      <c r="C397">
        <v>-33.290500000000002</v>
      </c>
      <c r="D397">
        <v>-33.290534973144503</v>
      </c>
      <c r="E397">
        <v>-3.4973144529715201E-5</v>
      </c>
      <c r="F397">
        <v>0</v>
      </c>
      <c r="G397">
        <v>-33.290534973144503</v>
      </c>
      <c r="H397">
        <v>3.4973144529715201E-5</v>
      </c>
    </row>
    <row r="398" spans="1:8" x14ac:dyDescent="0.25">
      <c r="A398">
        <f t="shared" ca="1" si="6"/>
        <v>0</v>
      </c>
      <c r="B398" s="1">
        <v>40187.229166999998</v>
      </c>
      <c r="C398">
        <v>-29.938600000000001</v>
      </c>
      <c r="D398">
        <v>-29.938581466674801</v>
      </c>
      <c r="E398">
        <v>1.8533325196301501E-5</v>
      </c>
      <c r="F398">
        <v>0</v>
      </c>
      <c r="G398">
        <v>-29.938581466674801</v>
      </c>
      <c r="H398">
        <v>-1.8533325196301501E-5</v>
      </c>
    </row>
    <row r="399" spans="1:8" x14ac:dyDescent="0.25">
      <c r="A399">
        <f t="shared" ca="1" si="6"/>
        <v>0</v>
      </c>
      <c r="B399" s="1">
        <v>40187.25</v>
      </c>
      <c r="C399">
        <v>-26.024799999999999</v>
      </c>
      <c r="D399">
        <v>-26.024827957153299</v>
      </c>
      <c r="E399">
        <v>-2.7957153321267402E-5</v>
      </c>
      <c r="F399">
        <v>0</v>
      </c>
      <c r="G399">
        <v>-26.024827957153299</v>
      </c>
      <c r="H399">
        <v>2.7957153321267402E-5</v>
      </c>
    </row>
    <row r="400" spans="1:8" x14ac:dyDescent="0.25">
      <c r="A400">
        <f t="shared" ca="1" si="6"/>
        <v>0</v>
      </c>
      <c r="B400" s="1">
        <v>40187.270833000002</v>
      </c>
      <c r="C400">
        <v>-21.798100000000002</v>
      </c>
      <c r="D400">
        <v>-21.798183441162099</v>
      </c>
      <c r="E400">
        <v>-8.3441162107789001E-5</v>
      </c>
      <c r="F400">
        <v>0</v>
      </c>
      <c r="G400">
        <v>-21.798183441162099</v>
      </c>
      <c r="H400">
        <v>8.3441162107789001E-5</v>
      </c>
    </row>
    <row r="401" spans="1:8" x14ac:dyDescent="0.25">
      <c r="A401">
        <f t="shared" ca="1" si="6"/>
        <v>0</v>
      </c>
      <c r="B401" s="1">
        <v>40187.291666999998</v>
      </c>
      <c r="C401">
        <v>-17.548100000000002</v>
      </c>
      <c r="D401">
        <v>-17.547990798950199</v>
      </c>
      <c r="E401">
        <v>1.09201049806273E-4</v>
      </c>
      <c r="F401">
        <v>0</v>
      </c>
      <c r="G401">
        <v>-17.547990798950199</v>
      </c>
      <c r="H401">
        <v>-1.09201049806273E-4</v>
      </c>
    </row>
    <row r="402" spans="1:8" x14ac:dyDescent="0.25">
      <c r="A402">
        <f t="shared" ca="1" si="6"/>
        <v>0</v>
      </c>
      <c r="B402" s="1">
        <v>40187.3125</v>
      </c>
      <c r="C402">
        <v>-13.5878</v>
      </c>
      <c r="D402">
        <v>-13.5877971649169</v>
      </c>
      <c r="E402">
        <v>2.8350830074685901E-6</v>
      </c>
      <c r="F402">
        <v>0</v>
      </c>
      <c r="G402">
        <v>-13.5877971649169</v>
      </c>
      <c r="H402">
        <v>-2.8350830074685901E-6</v>
      </c>
    </row>
    <row r="403" spans="1:8" x14ac:dyDescent="0.25">
      <c r="A403">
        <f t="shared" ca="1" si="6"/>
        <v>0</v>
      </c>
      <c r="B403" s="1">
        <v>40187.333333000002</v>
      </c>
      <c r="C403">
        <v>-10.234400000000001</v>
      </c>
      <c r="D403">
        <v>-10.234501838684</v>
      </c>
      <c r="E403">
        <v>-1.01838684081201E-4</v>
      </c>
      <c r="F403">
        <v>0</v>
      </c>
      <c r="G403">
        <v>-10.234501838684</v>
      </c>
      <c r="H403">
        <v>1.01838684081201E-4</v>
      </c>
    </row>
    <row r="404" spans="1:8" x14ac:dyDescent="0.25">
      <c r="A404">
        <f t="shared" ca="1" si="6"/>
        <v>0</v>
      </c>
      <c r="B404" s="1">
        <v>40187.354166999998</v>
      </c>
      <c r="C404">
        <v>-7.7880000000000003</v>
      </c>
      <c r="D404">
        <v>-7.7879734039306596</v>
      </c>
      <c r="E404">
        <v>2.6596069336193299E-5</v>
      </c>
      <c r="F404">
        <v>0</v>
      </c>
      <c r="G404">
        <v>-7.7879734039306596</v>
      </c>
      <c r="H404">
        <v>-2.6596069336193299E-5</v>
      </c>
    </row>
    <row r="405" spans="1:8" x14ac:dyDescent="0.25">
      <c r="A405">
        <f t="shared" ca="1" si="6"/>
        <v>0</v>
      </c>
      <c r="B405" s="1">
        <v>40187.375</v>
      </c>
      <c r="C405">
        <v>-6.51</v>
      </c>
      <c r="D405">
        <v>-6.5099892616271902</v>
      </c>
      <c r="E405">
        <v>1.07383728025212E-5</v>
      </c>
      <c r="F405">
        <v>0</v>
      </c>
      <c r="G405">
        <v>-6.5099892616271902</v>
      </c>
      <c r="H405">
        <v>-1.07383728025212E-5</v>
      </c>
    </row>
    <row r="406" spans="1:8" x14ac:dyDescent="0.25">
      <c r="A406">
        <f t="shared" ca="1" si="6"/>
        <v>0</v>
      </c>
      <c r="B406" s="1">
        <v>40187.395833000002</v>
      </c>
      <c r="C406">
        <v>-6.6036000000000001</v>
      </c>
      <c r="D406">
        <v>-6.6035981178283603</v>
      </c>
      <c r="E406">
        <v>1.8821716309957901E-6</v>
      </c>
      <c r="F406">
        <v>0</v>
      </c>
      <c r="G406">
        <v>-6.6035981178283603</v>
      </c>
      <c r="H406">
        <v>-1.8821716309957901E-6</v>
      </c>
    </row>
    <row r="407" spans="1:8" x14ac:dyDescent="0.25">
      <c r="A407">
        <f t="shared" ca="1" si="6"/>
        <v>0</v>
      </c>
      <c r="B407" s="1">
        <v>40187.416666999998</v>
      </c>
      <c r="C407">
        <v>-8.1966999999999999</v>
      </c>
      <c r="D407">
        <v>-8.1967620849609304</v>
      </c>
      <c r="E407">
        <v>-6.2084960937625001E-5</v>
      </c>
      <c r="F407">
        <v>0</v>
      </c>
      <c r="G407">
        <v>-8.1967620849609304</v>
      </c>
      <c r="H407">
        <v>6.2084960937625001E-5</v>
      </c>
    </row>
    <row r="408" spans="1:8" x14ac:dyDescent="0.25">
      <c r="A408">
        <f t="shared" ca="1" si="6"/>
        <v>0</v>
      </c>
      <c r="B408" s="1">
        <v>40187.4375</v>
      </c>
      <c r="C408">
        <v>-11.3292</v>
      </c>
      <c r="D408">
        <v>-11.329174995422299</v>
      </c>
      <c r="E408">
        <v>2.5004577636877901E-5</v>
      </c>
      <c r="F408">
        <v>0</v>
      </c>
      <c r="G408">
        <v>-11.329174995422299</v>
      </c>
      <c r="H408">
        <v>-2.5004577636877901E-5</v>
      </c>
    </row>
    <row r="409" spans="1:8" x14ac:dyDescent="0.25">
      <c r="A409">
        <f t="shared" ca="1" si="6"/>
        <v>0</v>
      </c>
      <c r="B409" s="1">
        <v>40187.458333000002</v>
      </c>
      <c r="C409">
        <v>-15.9457</v>
      </c>
      <c r="D409">
        <v>-15.945578575134199</v>
      </c>
      <c r="E409">
        <v>1.21424865723085E-4</v>
      </c>
      <c r="F409">
        <v>0</v>
      </c>
      <c r="G409">
        <v>-15.945578575134199</v>
      </c>
      <c r="H409">
        <v>-1.21424865723085E-4</v>
      </c>
    </row>
    <row r="410" spans="1:8" x14ac:dyDescent="0.25">
      <c r="A410">
        <f t="shared" ca="1" si="6"/>
        <v>0</v>
      </c>
      <c r="B410" s="1">
        <v>40187.479166999998</v>
      </c>
      <c r="C410">
        <v>-21.8949</v>
      </c>
      <c r="D410">
        <v>-21.8950176239013</v>
      </c>
      <c r="E410">
        <v>-1.1762390136738E-4</v>
      </c>
      <c r="F410">
        <v>0</v>
      </c>
      <c r="G410">
        <v>-21.8950176239013</v>
      </c>
      <c r="H410">
        <v>1.1762390136738E-4</v>
      </c>
    </row>
    <row r="411" spans="1:8" x14ac:dyDescent="0.25">
      <c r="A411">
        <f t="shared" ca="1" si="6"/>
        <v>0</v>
      </c>
      <c r="B411" s="1">
        <v>40187.5</v>
      </c>
      <c r="C411">
        <v>-28.935500000000001</v>
      </c>
      <c r="D411">
        <v>-28.9355163574218</v>
      </c>
      <c r="E411">
        <v>-1.6357421873891499E-5</v>
      </c>
      <c r="F411">
        <v>0</v>
      </c>
      <c r="G411">
        <v>-28.9355163574218</v>
      </c>
      <c r="H411">
        <v>1.6357421873891499E-5</v>
      </c>
    </row>
    <row r="412" spans="1:8" x14ac:dyDescent="0.25">
      <c r="A412">
        <f t="shared" ca="1" si="6"/>
        <v>0</v>
      </c>
      <c r="B412" s="1">
        <v>40187.520833000002</v>
      </c>
      <c r="C412">
        <v>-36.748199999999997</v>
      </c>
      <c r="D412">
        <v>-36.748119354247997</v>
      </c>
      <c r="E412">
        <v>8.0645751950214603E-5</v>
      </c>
      <c r="F412">
        <v>0</v>
      </c>
      <c r="G412">
        <v>-36.748119354247997</v>
      </c>
      <c r="H412">
        <v>-8.0645751950214603E-5</v>
      </c>
    </row>
    <row r="413" spans="1:8" x14ac:dyDescent="0.25">
      <c r="A413">
        <f t="shared" ca="1" si="6"/>
        <v>0</v>
      </c>
      <c r="B413" s="1">
        <v>40187.541666999998</v>
      </c>
      <c r="C413">
        <v>-44.9542</v>
      </c>
      <c r="D413">
        <v>-44.954292297363203</v>
      </c>
      <c r="E413">
        <v>-9.2297363281090798E-5</v>
      </c>
      <c r="F413">
        <v>0</v>
      </c>
      <c r="G413">
        <v>-44.954292297363203</v>
      </c>
      <c r="H413">
        <v>9.2297363281090798E-5</v>
      </c>
    </row>
    <row r="414" spans="1:8" x14ac:dyDescent="0.25">
      <c r="A414">
        <f t="shared" ca="1" si="6"/>
        <v>0</v>
      </c>
      <c r="B414" s="1">
        <v>40187.5625</v>
      </c>
      <c r="C414">
        <v>-53.137300000000003</v>
      </c>
      <c r="D414">
        <v>-53.1372680664062</v>
      </c>
      <c r="E414">
        <v>3.1933593753308199E-5</v>
      </c>
      <c r="F414">
        <v>0</v>
      </c>
      <c r="G414">
        <v>-53.1372680664062</v>
      </c>
      <c r="H414">
        <v>-3.1933593753308199E-5</v>
      </c>
    </row>
    <row r="415" spans="1:8" x14ac:dyDescent="0.25">
      <c r="A415">
        <f t="shared" ca="1" si="6"/>
        <v>0</v>
      </c>
      <c r="B415" s="1">
        <v>40187.583333000002</v>
      </c>
      <c r="C415">
        <v>-60.870199999999997</v>
      </c>
      <c r="D415">
        <v>-60.870121002197202</v>
      </c>
      <c r="E415">
        <v>7.8997802731350903E-5</v>
      </c>
      <c r="F415">
        <v>0</v>
      </c>
      <c r="G415">
        <v>-60.870121002197202</v>
      </c>
      <c r="H415">
        <v>-7.8997802731350903E-5</v>
      </c>
    </row>
    <row r="416" spans="1:8" x14ac:dyDescent="0.25">
      <c r="A416">
        <f t="shared" ca="1" si="6"/>
        <v>0</v>
      </c>
      <c r="B416" s="1">
        <v>40187.604166999998</v>
      </c>
      <c r="C416">
        <v>-67.741299999999995</v>
      </c>
      <c r="D416">
        <v>-67.741378784179602</v>
      </c>
      <c r="E416">
        <v>-7.8784179692092894E-5</v>
      </c>
      <c r="F416">
        <v>0</v>
      </c>
      <c r="G416">
        <v>-67.741378784179602</v>
      </c>
      <c r="H416">
        <v>7.8784179692092894E-5</v>
      </c>
    </row>
    <row r="417" spans="1:8" x14ac:dyDescent="0.25">
      <c r="A417">
        <f t="shared" ca="1" si="6"/>
        <v>0</v>
      </c>
      <c r="B417" s="1">
        <v>40187.625</v>
      </c>
      <c r="C417">
        <v>-73.380200000000002</v>
      </c>
      <c r="D417">
        <v>-73.380241394042898</v>
      </c>
      <c r="E417">
        <v>-4.1394042966658101E-5</v>
      </c>
      <c r="F417">
        <v>0</v>
      </c>
      <c r="G417">
        <v>-73.380241394042898</v>
      </c>
      <c r="H417">
        <v>4.1394042966658101E-5</v>
      </c>
    </row>
    <row r="418" spans="1:8" x14ac:dyDescent="0.25">
      <c r="A418">
        <f t="shared" ca="1" si="6"/>
        <v>0</v>
      </c>
      <c r="B418" s="1">
        <v>40187.645833000002</v>
      </c>
      <c r="C418">
        <v>-77.482100000000003</v>
      </c>
      <c r="D418">
        <v>-77.482063293457003</v>
      </c>
      <c r="E418">
        <v>3.6706542971387501E-5</v>
      </c>
      <c r="F418">
        <v>0</v>
      </c>
      <c r="G418">
        <v>-77.482063293457003</v>
      </c>
      <c r="H418">
        <v>-3.6706542971387501E-5</v>
      </c>
    </row>
    <row r="419" spans="1:8" x14ac:dyDescent="0.25">
      <c r="A419">
        <f t="shared" ca="1" si="6"/>
        <v>0</v>
      </c>
      <c r="B419" s="1">
        <v>40187.666666999998</v>
      </c>
      <c r="C419">
        <v>-79.826099999999997</v>
      </c>
      <c r="D419">
        <v>-79.826171875</v>
      </c>
      <c r="E419">
        <v>-7.18750000032741E-5</v>
      </c>
      <c r="F419">
        <v>0</v>
      </c>
      <c r="G419">
        <v>-79.826171875</v>
      </c>
      <c r="H419">
        <v>7.18750000032741E-5</v>
      </c>
    </row>
    <row r="420" spans="1:8" x14ac:dyDescent="0.25">
      <c r="A420">
        <f t="shared" ca="1" si="6"/>
        <v>0</v>
      </c>
      <c r="B420" s="1">
        <v>40187.6875</v>
      </c>
      <c r="C420">
        <v>-80.289400000000001</v>
      </c>
      <c r="D420">
        <v>-80.289398193359304</v>
      </c>
      <c r="E420">
        <v>1.80664062554569E-6</v>
      </c>
      <c r="F420">
        <v>0</v>
      </c>
      <c r="G420">
        <v>-80.289398193359304</v>
      </c>
      <c r="H420">
        <v>-1.80664062554569E-6</v>
      </c>
    </row>
    <row r="421" spans="1:8" x14ac:dyDescent="0.25">
      <c r="A421">
        <f t="shared" ca="1" si="6"/>
        <v>0</v>
      </c>
      <c r="B421" s="1">
        <v>40187.708333000002</v>
      </c>
      <c r="C421">
        <v>-78.853700000000003</v>
      </c>
      <c r="D421">
        <v>-78.853767395019503</v>
      </c>
      <c r="E421">
        <v>-6.7395019527793907E-5</v>
      </c>
      <c r="F421">
        <v>0</v>
      </c>
      <c r="G421">
        <v>-78.853767395019503</v>
      </c>
      <c r="H421">
        <v>6.7395019527793907E-5</v>
      </c>
    </row>
    <row r="422" spans="1:8" x14ac:dyDescent="0.25">
      <c r="A422">
        <f t="shared" ca="1" si="6"/>
        <v>0</v>
      </c>
      <c r="B422" s="1">
        <v>40187.729166999998</v>
      </c>
      <c r="C422">
        <v>-75.605900000000005</v>
      </c>
      <c r="D422">
        <v>-75.605865478515597</v>
      </c>
      <c r="E422">
        <v>3.4521484380434197E-5</v>
      </c>
      <c r="F422">
        <v>0</v>
      </c>
      <c r="G422">
        <v>-75.605865478515597</v>
      </c>
      <c r="H422">
        <v>-3.4521484380434197E-5</v>
      </c>
    </row>
    <row r="423" spans="1:8" x14ac:dyDescent="0.25">
      <c r="A423">
        <f t="shared" ca="1" si="6"/>
        <v>0</v>
      </c>
      <c r="B423" s="1">
        <v>40187.75</v>
      </c>
      <c r="C423">
        <v>-70.731200000000001</v>
      </c>
      <c r="D423">
        <v>-70.731178283691406</v>
      </c>
      <c r="E423">
        <v>2.1716308594932299E-5</v>
      </c>
      <c r="F423">
        <v>0</v>
      </c>
      <c r="G423">
        <v>-70.731178283691406</v>
      </c>
      <c r="H423">
        <v>-2.1716308594932299E-5</v>
      </c>
    </row>
    <row r="424" spans="1:8" x14ac:dyDescent="0.25">
      <c r="A424">
        <f t="shared" ca="1" si="6"/>
        <v>0</v>
      </c>
      <c r="B424" s="1">
        <v>40187.770833000002</v>
      </c>
      <c r="C424">
        <v>-64.500299999999996</v>
      </c>
      <c r="D424">
        <v>-64.500411987304602</v>
      </c>
      <c r="E424">
        <v>-1.1198730469175099E-4</v>
      </c>
      <c r="F424">
        <v>0</v>
      </c>
      <c r="G424">
        <v>-64.500411987304602</v>
      </c>
      <c r="H424">
        <v>1.1198730469175099E-4</v>
      </c>
    </row>
    <row r="425" spans="1:8" x14ac:dyDescent="0.25">
      <c r="A425">
        <f t="shared" ca="1" si="6"/>
        <v>0</v>
      </c>
      <c r="B425" s="1">
        <v>40187.791666999998</v>
      </c>
      <c r="C425">
        <v>-57.252099999999999</v>
      </c>
      <c r="D425">
        <v>-57.251968383788999</v>
      </c>
      <c r="E425">
        <v>1.3161621093615801E-4</v>
      </c>
      <c r="F425">
        <v>0</v>
      </c>
      <c r="G425">
        <v>-57.251968383788999</v>
      </c>
      <c r="H425">
        <v>-1.3161621093615801E-4</v>
      </c>
    </row>
    <row r="426" spans="1:8" x14ac:dyDescent="0.25">
      <c r="A426">
        <f t="shared" ca="1" si="6"/>
        <v>0</v>
      </c>
      <c r="B426" s="1">
        <v>40187.8125</v>
      </c>
      <c r="C426">
        <v>-49.3718</v>
      </c>
      <c r="D426">
        <v>-49.371791839599602</v>
      </c>
      <c r="E426">
        <v>8.1604003909774207E-6</v>
      </c>
      <c r="F426">
        <v>0</v>
      </c>
      <c r="G426">
        <v>-49.371791839599602</v>
      </c>
      <c r="H426">
        <v>-8.1604003909774207E-6</v>
      </c>
    </row>
    <row r="427" spans="1:8" x14ac:dyDescent="0.25">
      <c r="A427">
        <f t="shared" ca="1" si="6"/>
        <v>0</v>
      </c>
      <c r="B427" s="1">
        <v>40187.833333000002</v>
      </c>
      <c r="C427">
        <v>-41.267499999999998</v>
      </c>
      <c r="D427">
        <v>-41.267589569091797</v>
      </c>
      <c r="E427">
        <v>-8.9569091798580303E-5</v>
      </c>
      <c r="F427">
        <v>0</v>
      </c>
      <c r="G427">
        <v>-41.267589569091797</v>
      </c>
      <c r="H427">
        <v>8.9569091798580303E-5</v>
      </c>
    </row>
    <row r="428" spans="1:8" x14ac:dyDescent="0.25">
      <c r="A428">
        <f t="shared" ca="1" si="6"/>
        <v>0</v>
      </c>
      <c r="B428" s="1">
        <v>40187.854166999998</v>
      </c>
      <c r="C428">
        <v>-33.345599999999997</v>
      </c>
      <c r="D428">
        <v>-33.345527648925703</v>
      </c>
      <c r="E428">
        <v>7.2351074216214702E-5</v>
      </c>
      <c r="F428">
        <v>0</v>
      </c>
      <c r="G428">
        <v>-33.345527648925703</v>
      </c>
      <c r="H428">
        <v>-7.2351074216214702E-5</v>
      </c>
    </row>
    <row r="429" spans="1:8" x14ac:dyDescent="0.25">
      <c r="A429">
        <f t="shared" ca="1" si="6"/>
        <v>0</v>
      </c>
      <c r="B429" s="1">
        <v>40187.875</v>
      </c>
      <c r="C429">
        <v>-25.988</v>
      </c>
      <c r="D429">
        <v>-25.987966537475501</v>
      </c>
      <c r="E429">
        <v>3.3462524413607698E-5</v>
      </c>
      <c r="F429">
        <v>0</v>
      </c>
      <c r="G429">
        <v>-25.987966537475501</v>
      </c>
      <c r="H429">
        <v>-3.3462524413607698E-5</v>
      </c>
    </row>
    <row r="430" spans="1:8" x14ac:dyDescent="0.25">
      <c r="A430">
        <f t="shared" ca="1" si="6"/>
        <v>0</v>
      </c>
      <c r="B430" s="1">
        <v>40187.895833000002</v>
      </c>
      <c r="C430">
        <v>-19.529900000000001</v>
      </c>
      <c r="D430">
        <v>-19.529983520507798</v>
      </c>
      <c r="E430">
        <v>-8.3520507811130006E-5</v>
      </c>
      <c r="F430">
        <v>0</v>
      </c>
      <c r="G430">
        <v>-19.529983520507798</v>
      </c>
      <c r="H430">
        <v>8.3520507811130006E-5</v>
      </c>
    </row>
    <row r="431" spans="1:8" x14ac:dyDescent="0.25">
      <c r="A431">
        <f t="shared" ca="1" si="6"/>
        <v>0</v>
      </c>
      <c r="B431" s="1">
        <v>40187.916666999998</v>
      </c>
      <c r="C431">
        <v>-14.242900000000001</v>
      </c>
      <c r="D431">
        <v>-14.242850303649901</v>
      </c>
      <c r="E431">
        <v>4.9696350098216097E-5</v>
      </c>
      <c r="F431">
        <v>0</v>
      </c>
      <c r="G431">
        <v>-14.242850303649901</v>
      </c>
      <c r="H431">
        <v>-4.9696350098216097E-5</v>
      </c>
    </row>
    <row r="432" spans="1:8" x14ac:dyDescent="0.25">
      <c r="A432">
        <f t="shared" ca="1" si="6"/>
        <v>0</v>
      </c>
      <c r="B432" s="1">
        <v>40187.9375</v>
      </c>
      <c r="C432">
        <v>-10.321</v>
      </c>
      <c r="D432">
        <v>-10.3210134506225</v>
      </c>
      <c r="E432">
        <v>-1.34506225588637E-5</v>
      </c>
      <c r="F432">
        <v>0</v>
      </c>
      <c r="G432">
        <v>-10.3210134506225</v>
      </c>
      <c r="H432">
        <v>1.34506225588637E-5</v>
      </c>
    </row>
    <row r="433" spans="1:8" x14ac:dyDescent="0.25">
      <c r="A433">
        <f t="shared" ca="1" si="6"/>
        <v>0</v>
      </c>
      <c r="B433" s="1">
        <v>40187.958333000002</v>
      </c>
      <c r="C433">
        <v>-7.8716999999999997</v>
      </c>
      <c r="D433">
        <v>-7.8717279434204102</v>
      </c>
      <c r="E433">
        <v>-2.7943420410458901E-5</v>
      </c>
      <c r="F433">
        <v>0</v>
      </c>
      <c r="G433">
        <v>-7.8717279434204102</v>
      </c>
      <c r="H433">
        <v>2.7943420410458901E-5</v>
      </c>
    </row>
    <row r="434" spans="1:8" x14ac:dyDescent="0.25">
      <c r="A434">
        <f t="shared" ca="1" si="6"/>
        <v>0</v>
      </c>
      <c r="B434" s="1">
        <v>40187.979166999998</v>
      </c>
      <c r="C434">
        <v>-6.9123999999999999</v>
      </c>
      <c r="D434">
        <v>-6.9123959541320801</v>
      </c>
      <c r="E434">
        <v>4.04586791979966E-6</v>
      </c>
      <c r="F434">
        <v>0</v>
      </c>
      <c r="G434">
        <v>-6.9123959541320801</v>
      </c>
      <c r="H434">
        <v>-4.04586791979966E-6</v>
      </c>
    </row>
    <row r="435" spans="1:8" x14ac:dyDescent="0.25">
      <c r="A435">
        <f t="shared" ca="1" si="6"/>
        <v>0</v>
      </c>
      <c r="B435" s="1">
        <v>40188</v>
      </c>
      <c r="C435">
        <v>-7.3716999999999997</v>
      </c>
      <c r="D435">
        <v>-7.3717312812805096</v>
      </c>
      <c r="E435">
        <v>-3.1281280517880803E-5</v>
      </c>
      <c r="F435">
        <v>0</v>
      </c>
      <c r="G435">
        <v>-7.3717312812805096</v>
      </c>
      <c r="H435">
        <v>3.1281280517880803E-5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4"/>
  <sheetViews>
    <sheetView workbookViewId="0">
      <selection activeCell="A2" sqref="A2:B434"/>
    </sheetView>
  </sheetViews>
  <sheetFormatPr defaultRowHeight="15" x14ac:dyDescent="0.25"/>
  <sheetData>
    <row r="1" spans="1:2" x14ac:dyDescent="0.25">
      <c r="A1" t="s">
        <v>9</v>
      </c>
      <c r="B1" s="20" t="s">
        <v>48</v>
      </c>
    </row>
    <row r="2" spans="1:2" x14ac:dyDescent="0.25">
      <c r="A2" s="19">
        <v>40179.020833000002</v>
      </c>
      <c r="B2" s="21">
        <v>-9.2713000000000001</v>
      </c>
    </row>
    <row r="3" spans="1:2" x14ac:dyDescent="0.25">
      <c r="A3" s="19">
        <v>40179.041666999998</v>
      </c>
      <c r="B3" s="21">
        <v>3.6890000000000001</v>
      </c>
    </row>
    <row r="4" spans="1:2" x14ac:dyDescent="0.25">
      <c r="A4" s="19">
        <v>40179.0625</v>
      </c>
      <c r="B4" s="21">
        <v>13.680400000000001</v>
      </c>
    </row>
    <row r="5" spans="1:2" x14ac:dyDescent="0.25">
      <c r="A5" s="19">
        <v>40179.083333000002</v>
      </c>
      <c r="B5" s="21">
        <v>20.227699999999999</v>
      </c>
    </row>
    <row r="6" spans="1:2" x14ac:dyDescent="0.25">
      <c r="A6" s="19">
        <v>40179.104166999998</v>
      </c>
      <c r="B6" s="21">
        <v>23.0761</v>
      </c>
    </row>
    <row r="7" spans="1:2" x14ac:dyDescent="0.25">
      <c r="A7" s="19">
        <v>40179.125</v>
      </c>
      <c r="B7" s="21">
        <v>22.207100000000001</v>
      </c>
    </row>
    <row r="8" spans="1:2" x14ac:dyDescent="0.25">
      <c r="A8" s="19">
        <v>40179.145833000002</v>
      </c>
      <c r="B8" s="21">
        <v>17.839600000000001</v>
      </c>
    </row>
    <row r="9" spans="1:2" x14ac:dyDescent="0.25">
      <c r="A9" s="19">
        <v>40179.166666999998</v>
      </c>
      <c r="B9" s="21">
        <v>10.4152</v>
      </c>
    </row>
    <row r="10" spans="1:2" x14ac:dyDescent="0.25">
      <c r="A10" s="19">
        <v>40179.1875</v>
      </c>
      <c r="B10" s="21">
        <v>0.56920000000000004</v>
      </c>
    </row>
    <row r="11" spans="1:2" x14ac:dyDescent="0.25">
      <c r="A11" s="19">
        <v>40179.208333000002</v>
      </c>
      <c r="B11" s="21">
        <v>-10.912100000000001</v>
      </c>
    </row>
    <row r="12" spans="1:2" x14ac:dyDescent="0.25">
      <c r="A12" s="19">
        <v>40179.229166999998</v>
      </c>
      <c r="B12" s="21">
        <v>-23.144200000000001</v>
      </c>
    </row>
    <row r="13" spans="1:2" x14ac:dyDescent="0.25">
      <c r="A13" s="19">
        <v>40179.25</v>
      </c>
      <c r="B13" s="21">
        <v>-35.204500000000003</v>
      </c>
    </row>
    <row r="14" spans="1:2" x14ac:dyDescent="0.25">
      <c r="A14" s="19">
        <v>40179.270833000002</v>
      </c>
      <c r="B14" s="21">
        <v>-46.195599999999999</v>
      </c>
    </row>
    <row r="15" spans="1:2" x14ac:dyDescent="0.25">
      <c r="A15" s="19">
        <v>40179.291666999998</v>
      </c>
      <c r="B15" s="21">
        <v>-55.307200000000002</v>
      </c>
    </row>
    <row r="16" spans="1:2" x14ac:dyDescent="0.25">
      <c r="A16" s="19">
        <v>40179.3125</v>
      </c>
      <c r="B16" s="21">
        <v>-61.872300000000003</v>
      </c>
    </row>
    <row r="17" spans="1:2" x14ac:dyDescent="0.25">
      <c r="A17" s="19">
        <v>40179.333333000002</v>
      </c>
      <c r="B17" s="21">
        <v>-65.414000000000001</v>
      </c>
    </row>
    <row r="18" spans="1:2" x14ac:dyDescent="0.25">
      <c r="A18" s="19">
        <v>40179.354166999998</v>
      </c>
      <c r="B18" s="21">
        <v>-65.678799999999995</v>
      </c>
    </row>
    <row r="19" spans="1:2" x14ac:dyDescent="0.25">
      <c r="A19" s="19">
        <v>40179.375</v>
      </c>
      <c r="B19" s="21">
        <v>-62.655099999999997</v>
      </c>
    </row>
    <row r="20" spans="1:2" x14ac:dyDescent="0.25">
      <c r="A20" s="19">
        <v>40179.395833000002</v>
      </c>
      <c r="B20" s="21">
        <v>-56.574100000000001</v>
      </c>
    </row>
    <row r="21" spans="1:2" x14ac:dyDescent="0.25">
      <c r="A21" s="19">
        <v>40179.416666999998</v>
      </c>
      <c r="B21" s="21">
        <v>-47.893900000000002</v>
      </c>
    </row>
    <row r="22" spans="1:2" x14ac:dyDescent="0.25">
      <c r="A22" s="19">
        <v>40179.4375</v>
      </c>
      <c r="B22" s="21">
        <v>-37.267800000000001</v>
      </c>
    </row>
    <row r="23" spans="1:2" x14ac:dyDescent="0.25">
      <c r="A23" s="19">
        <v>40179.458333000002</v>
      </c>
      <c r="B23" s="21">
        <v>-25.498699999999999</v>
      </c>
    </row>
    <row r="24" spans="1:2" x14ac:dyDescent="0.25">
      <c r="A24" s="19">
        <v>40179.479166999998</v>
      </c>
      <c r="B24" s="21">
        <v>-13.4834</v>
      </c>
    </row>
    <row r="25" spans="1:2" x14ac:dyDescent="0.25">
      <c r="A25" s="19">
        <v>40179.5</v>
      </c>
      <c r="B25" s="21">
        <v>-2.1501999999999999</v>
      </c>
    </row>
    <row r="26" spans="1:2" x14ac:dyDescent="0.25">
      <c r="A26" s="19">
        <v>40179.520833000002</v>
      </c>
      <c r="B26" s="21">
        <v>7.6054000000000004</v>
      </c>
    </row>
    <row r="27" spans="1:2" x14ac:dyDescent="0.25">
      <c r="A27" s="19">
        <v>40179.541666999998</v>
      </c>
      <c r="B27" s="21">
        <v>14.9823</v>
      </c>
    </row>
    <row r="28" spans="1:2" x14ac:dyDescent="0.25">
      <c r="A28" s="19">
        <v>40179.5625</v>
      </c>
      <c r="B28" s="21">
        <v>19.329000000000001</v>
      </c>
    </row>
    <row r="29" spans="1:2" x14ac:dyDescent="0.25">
      <c r="A29" s="19">
        <v>40179.583333000002</v>
      </c>
      <c r="B29" s="21">
        <v>20.1876</v>
      </c>
    </row>
    <row r="30" spans="1:2" x14ac:dyDescent="0.25">
      <c r="A30" s="19">
        <v>40179.604166999998</v>
      </c>
      <c r="B30" s="21">
        <v>17.325199999999999</v>
      </c>
    </row>
    <row r="31" spans="1:2" x14ac:dyDescent="0.25">
      <c r="A31" s="19">
        <v>40179.625</v>
      </c>
      <c r="B31" s="21">
        <v>10.749700000000001</v>
      </c>
    </row>
    <row r="32" spans="1:2" x14ac:dyDescent="0.25">
      <c r="A32" s="19">
        <v>40179.645833000002</v>
      </c>
      <c r="B32" s="21">
        <v>0.70960000000000001</v>
      </c>
    </row>
    <row r="33" spans="1:2" x14ac:dyDescent="0.25">
      <c r="A33" s="19">
        <v>40179.666666999998</v>
      </c>
      <c r="B33" s="21">
        <v>-12.3217</v>
      </c>
    </row>
    <row r="34" spans="1:2" x14ac:dyDescent="0.25">
      <c r="A34" s="19">
        <v>40179.6875</v>
      </c>
      <c r="B34" s="21">
        <v>-27.676400000000001</v>
      </c>
    </row>
    <row r="35" spans="1:2" x14ac:dyDescent="0.25">
      <c r="A35" s="19">
        <v>40179.708333000002</v>
      </c>
      <c r="B35" s="21">
        <v>-44.534100000000002</v>
      </c>
    </row>
    <row r="36" spans="1:2" x14ac:dyDescent="0.25">
      <c r="A36" s="19">
        <v>40179.729166999998</v>
      </c>
      <c r="B36" s="21">
        <v>-61.973199999999999</v>
      </c>
    </row>
    <row r="37" spans="1:2" x14ac:dyDescent="0.25">
      <c r="A37" s="19">
        <v>40179.75</v>
      </c>
      <c r="B37" s="21">
        <v>-79.027799999999999</v>
      </c>
    </row>
    <row r="38" spans="1:2" x14ac:dyDescent="0.25">
      <c r="A38" s="19">
        <v>40179.770833000002</v>
      </c>
      <c r="B38" s="21">
        <v>-94.747</v>
      </c>
    </row>
    <row r="39" spans="1:2" x14ac:dyDescent="0.25">
      <c r="A39" s="19">
        <v>40179.791666999998</v>
      </c>
      <c r="B39" s="21">
        <v>-108.2516</v>
      </c>
    </row>
    <row r="40" spans="1:2" x14ac:dyDescent="0.25">
      <c r="A40" s="19">
        <v>40179.8125</v>
      </c>
      <c r="B40" s="21">
        <v>-118.7869</v>
      </c>
    </row>
    <row r="41" spans="1:2" x14ac:dyDescent="0.25">
      <c r="A41" s="19">
        <v>40179.833333000002</v>
      </c>
      <c r="B41" s="21">
        <v>-125.7671</v>
      </c>
    </row>
    <row r="42" spans="1:2" x14ac:dyDescent="0.25">
      <c r="A42" s="19">
        <v>40179.854166999998</v>
      </c>
      <c r="B42" s="21">
        <v>-128.80860000000001</v>
      </c>
    </row>
    <row r="43" spans="1:2" x14ac:dyDescent="0.25">
      <c r="A43" s="19">
        <v>40179.875</v>
      </c>
      <c r="B43" s="21">
        <v>-127.7525</v>
      </c>
    </row>
    <row r="44" spans="1:2" x14ac:dyDescent="0.25">
      <c r="A44" s="19">
        <v>40179.895833000002</v>
      </c>
      <c r="B44" s="21">
        <v>-122.6726</v>
      </c>
    </row>
    <row r="45" spans="1:2" x14ac:dyDescent="0.25">
      <c r="A45" s="19">
        <v>40179.916666999998</v>
      </c>
      <c r="B45" s="21">
        <v>-113.87050000000001</v>
      </c>
    </row>
    <row r="46" spans="1:2" x14ac:dyDescent="0.25">
      <c r="A46" s="19">
        <v>40179.9375</v>
      </c>
      <c r="B46" s="21">
        <v>-101.8574</v>
      </c>
    </row>
    <row r="47" spans="1:2" x14ac:dyDescent="0.25">
      <c r="A47" s="19">
        <v>40179.958333000002</v>
      </c>
      <c r="B47" s="21">
        <v>-87.3232</v>
      </c>
    </row>
    <row r="48" spans="1:2" x14ac:dyDescent="0.25">
      <c r="A48" s="19">
        <v>40179.979166999998</v>
      </c>
      <c r="B48" s="21">
        <v>-71.096800000000002</v>
      </c>
    </row>
    <row r="49" spans="1:2" x14ac:dyDescent="0.25">
      <c r="A49" s="19">
        <v>40180</v>
      </c>
      <c r="B49" s="21">
        <v>-54.096400000000003</v>
      </c>
    </row>
    <row r="50" spans="1:2" x14ac:dyDescent="0.25">
      <c r="A50" s="19">
        <v>40180.020833000002</v>
      </c>
      <c r="B50" s="21">
        <v>-37.275700000000001</v>
      </c>
    </row>
    <row r="51" spans="1:2" x14ac:dyDescent="0.25">
      <c r="A51" s="19">
        <v>40180.041666999998</v>
      </c>
      <c r="B51" s="21">
        <v>-21.567399999999999</v>
      </c>
    </row>
    <row r="52" spans="1:2" x14ac:dyDescent="0.25">
      <c r="A52" s="19">
        <v>40180.0625</v>
      </c>
      <c r="B52" s="21">
        <v>-7.8274999999999997</v>
      </c>
    </row>
    <row r="53" spans="1:2" x14ac:dyDescent="0.25">
      <c r="A53" s="19">
        <v>40180.083333000002</v>
      </c>
      <c r="B53" s="21">
        <v>3.2162000000000002</v>
      </c>
    </row>
    <row r="54" spans="1:2" x14ac:dyDescent="0.25">
      <c r="A54" s="19">
        <v>40180.104166999998</v>
      </c>
      <c r="B54" s="21">
        <v>11.007899999999999</v>
      </c>
    </row>
    <row r="55" spans="1:2" x14ac:dyDescent="0.25">
      <c r="A55" s="19">
        <v>40180.125</v>
      </c>
      <c r="B55" s="21">
        <v>15.198399999999999</v>
      </c>
    </row>
    <row r="56" spans="1:2" x14ac:dyDescent="0.25">
      <c r="A56" s="19">
        <v>40180.145833000002</v>
      </c>
      <c r="B56" s="21">
        <v>15.6662</v>
      </c>
    </row>
    <row r="57" spans="1:2" x14ac:dyDescent="0.25">
      <c r="A57" s="19">
        <v>40180.166666999998</v>
      </c>
      <c r="B57" s="21">
        <v>12.524900000000001</v>
      </c>
    </row>
    <row r="58" spans="1:2" x14ac:dyDescent="0.25">
      <c r="A58" s="19">
        <v>40180.1875</v>
      </c>
      <c r="B58" s="21">
        <v>6.1163999999999996</v>
      </c>
    </row>
    <row r="59" spans="1:2" x14ac:dyDescent="0.25">
      <c r="A59" s="19">
        <v>40180.208333000002</v>
      </c>
      <c r="B59" s="21">
        <v>-3.0116000000000001</v>
      </c>
    </row>
    <row r="60" spans="1:2" x14ac:dyDescent="0.25">
      <c r="A60" s="19">
        <v>40180.229166999998</v>
      </c>
      <c r="B60" s="21">
        <v>-14.141400000000001</v>
      </c>
    </row>
    <row r="61" spans="1:2" x14ac:dyDescent="0.25">
      <c r="A61" s="19">
        <v>40180.25</v>
      </c>
      <c r="B61" s="21">
        <v>-26.432700000000001</v>
      </c>
    </row>
    <row r="62" spans="1:2" x14ac:dyDescent="0.25">
      <c r="A62" s="19">
        <v>40180.270833000002</v>
      </c>
      <c r="B62" s="21">
        <v>-38.9786</v>
      </c>
    </row>
    <row r="63" spans="1:2" x14ac:dyDescent="0.25">
      <c r="A63" s="19">
        <v>40180.291666999998</v>
      </c>
      <c r="B63" s="21">
        <v>-50.866599999999998</v>
      </c>
    </row>
    <row r="64" spans="1:2" x14ac:dyDescent="0.25">
      <c r="A64" s="19">
        <v>40180.3125</v>
      </c>
      <c r="B64" s="21">
        <v>-61.241300000000003</v>
      </c>
    </row>
    <row r="65" spans="1:2" x14ac:dyDescent="0.25">
      <c r="A65" s="19">
        <v>40180.333333000002</v>
      </c>
      <c r="B65" s="21">
        <v>-69.362300000000005</v>
      </c>
    </row>
    <row r="66" spans="1:2" x14ac:dyDescent="0.25">
      <c r="A66" s="19">
        <v>40180.354166999998</v>
      </c>
      <c r="B66" s="21">
        <v>-74.656300000000002</v>
      </c>
    </row>
    <row r="67" spans="1:2" x14ac:dyDescent="0.25">
      <c r="A67" s="19">
        <v>40180.375</v>
      </c>
      <c r="B67" s="21">
        <v>-76.756600000000006</v>
      </c>
    </row>
    <row r="68" spans="1:2" x14ac:dyDescent="0.25">
      <c r="A68" s="19">
        <v>40180.395833000002</v>
      </c>
      <c r="B68" s="21">
        <v>-75.528999999999996</v>
      </c>
    </row>
    <row r="69" spans="1:2" x14ac:dyDescent="0.25">
      <c r="A69" s="19">
        <v>40180.416666999998</v>
      </c>
      <c r="B69" s="21">
        <v>-71.081999999999994</v>
      </c>
    </row>
    <row r="70" spans="1:2" x14ac:dyDescent="0.25">
      <c r="A70" s="19">
        <v>40180.4375</v>
      </c>
      <c r="B70" s="21">
        <v>-63.758499999999998</v>
      </c>
    </row>
    <row r="71" spans="1:2" x14ac:dyDescent="0.25">
      <c r="A71" s="19">
        <v>40180.458333000002</v>
      </c>
      <c r="B71" s="21">
        <v>-54.112900000000003</v>
      </c>
    </row>
    <row r="72" spans="1:2" x14ac:dyDescent="0.25">
      <c r="A72" s="19">
        <v>40180.479166999998</v>
      </c>
      <c r="B72" s="21">
        <v>-42.871600000000001</v>
      </c>
    </row>
    <row r="73" spans="1:2" x14ac:dyDescent="0.25">
      <c r="A73" s="19">
        <v>40180.5</v>
      </c>
      <c r="B73" s="21">
        <v>-30.882400000000001</v>
      </c>
    </row>
    <row r="74" spans="1:2" x14ac:dyDescent="0.25">
      <c r="A74" s="19">
        <v>40180.520833000002</v>
      </c>
      <c r="B74" s="21">
        <v>-19.055299999999999</v>
      </c>
    </row>
    <row r="75" spans="1:2" x14ac:dyDescent="0.25">
      <c r="A75" s="19">
        <v>40180.541666999998</v>
      </c>
      <c r="B75" s="21">
        <v>-8.2986000000000004</v>
      </c>
    </row>
    <row r="76" spans="1:2" x14ac:dyDescent="0.25">
      <c r="A76" s="19">
        <v>40180.5625</v>
      </c>
      <c r="B76" s="21">
        <v>0.54400000000000004</v>
      </c>
    </row>
    <row r="77" spans="1:2" x14ac:dyDescent="0.25">
      <c r="A77" s="19">
        <v>40180.583333000002</v>
      </c>
      <c r="B77" s="21">
        <v>6.7511999999999999</v>
      </c>
    </row>
    <row r="78" spans="1:2" x14ac:dyDescent="0.25">
      <c r="A78" s="19">
        <v>40180.604166999998</v>
      </c>
      <c r="B78" s="21">
        <v>9.7744999999999997</v>
      </c>
    </row>
    <row r="79" spans="1:2" x14ac:dyDescent="0.25">
      <c r="A79" s="19">
        <v>40180.625</v>
      </c>
      <c r="B79" s="21">
        <v>9.2738999999999994</v>
      </c>
    </row>
    <row r="80" spans="1:2" x14ac:dyDescent="0.25">
      <c r="A80" s="19">
        <v>40180.645833000002</v>
      </c>
      <c r="B80" s="21">
        <v>5.1417999999999999</v>
      </c>
    </row>
    <row r="81" spans="1:2" x14ac:dyDescent="0.25">
      <c r="A81" s="19">
        <v>40180.666666999998</v>
      </c>
      <c r="B81" s="21">
        <v>-2.4916</v>
      </c>
    </row>
    <row r="82" spans="1:2" x14ac:dyDescent="0.25">
      <c r="A82" s="19">
        <v>40180.6875</v>
      </c>
      <c r="B82" s="21">
        <v>-13.2668</v>
      </c>
    </row>
    <row r="83" spans="1:2" x14ac:dyDescent="0.25">
      <c r="A83" s="19">
        <v>40180.708333000002</v>
      </c>
      <c r="B83" s="21">
        <v>-26.619599999999998</v>
      </c>
    </row>
    <row r="84" spans="1:2" x14ac:dyDescent="0.25">
      <c r="A84" s="19">
        <v>40180.729166999998</v>
      </c>
      <c r="B84" s="21">
        <v>-41.818199999999997</v>
      </c>
    </row>
    <row r="85" spans="1:2" x14ac:dyDescent="0.25">
      <c r="A85" s="19">
        <v>40180.75</v>
      </c>
      <c r="B85" s="21">
        <v>-58.011099999999999</v>
      </c>
    </row>
    <row r="86" spans="1:2" x14ac:dyDescent="0.25">
      <c r="A86" s="19">
        <v>40180.770833000002</v>
      </c>
      <c r="B86" s="21">
        <v>-74.2804</v>
      </c>
    </row>
    <row r="87" spans="1:2" x14ac:dyDescent="0.25">
      <c r="A87" s="19">
        <v>40180.791666999998</v>
      </c>
      <c r="B87" s="21">
        <v>-89.700199999999995</v>
      </c>
    </row>
    <row r="88" spans="1:2" x14ac:dyDescent="0.25">
      <c r="A88" s="19">
        <v>40180.8125</v>
      </c>
      <c r="B88" s="21">
        <v>-103.3925</v>
      </c>
    </row>
    <row r="89" spans="1:2" x14ac:dyDescent="0.25">
      <c r="A89" s="19">
        <v>40180.833333000002</v>
      </c>
      <c r="B89" s="21">
        <v>-114.581</v>
      </c>
    </row>
    <row r="90" spans="1:2" x14ac:dyDescent="0.25">
      <c r="A90" s="19">
        <v>40180.854166999998</v>
      </c>
      <c r="B90" s="21">
        <v>-122.6358</v>
      </c>
    </row>
    <row r="91" spans="1:2" x14ac:dyDescent="0.25">
      <c r="A91" s="19">
        <v>40180.875</v>
      </c>
      <c r="B91" s="21">
        <v>-127.11069999999999</v>
      </c>
    </row>
    <row r="92" spans="1:2" x14ac:dyDescent="0.25">
      <c r="A92" s="19">
        <v>40180.895833000002</v>
      </c>
      <c r="B92" s="21">
        <v>-127.767</v>
      </c>
    </row>
    <row r="93" spans="1:2" x14ac:dyDescent="0.25">
      <c r="A93" s="19">
        <v>40180.916666999998</v>
      </c>
      <c r="B93" s="21">
        <v>-124.58629999999999</v>
      </c>
    </row>
    <row r="94" spans="1:2" x14ac:dyDescent="0.25">
      <c r="A94" s="19">
        <v>40180.9375</v>
      </c>
      <c r="B94" s="21">
        <v>-117.76949999999999</v>
      </c>
    </row>
    <row r="95" spans="1:2" x14ac:dyDescent="0.25">
      <c r="A95" s="19">
        <v>40180.958333000002</v>
      </c>
      <c r="B95" s="21">
        <v>-107.72329999999999</v>
      </c>
    </row>
    <row r="96" spans="1:2" x14ac:dyDescent="0.25">
      <c r="A96" s="19">
        <v>40180.979166999998</v>
      </c>
      <c r="B96" s="21">
        <v>-95.035399999999996</v>
      </c>
    </row>
    <row r="97" spans="1:2" x14ac:dyDescent="0.25">
      <c r="A97" s="19">
        <v>40181</v>
      </c>
      <c r="B97" s="21">
        <v>-80.439300000000003</v>
      </c>
    </row>
    <row r="98" spans="1:2" x14ac:dyDescent="0.25">
      <c r="A98" s="19">
        <v>40181.020833000002</v>
      </c>
      <c r="B98" s="21">
        <v>-64.770499999999998</v>
      </c>
    </row>
    <row r="99" spans="1:2" x14ac:dyDescent="0.25">
      <c r="A99" s="19">
        <v>40181.041666999998</v>
      </c>
      <c r="B99" s="21">
        <v>-48.917900000000003</v>
      </c>
    </row>
    <row r="100" spans="1:2" x14ac:dyDescent="0.25">
      <c r="A100" s="19">
        <v>40181.0625</v>
      </c>
      <c r="B100" s="21">
        <v>-33.7714</v>
      </c>
    </row>
    <row r="101" spans="1:2" x14ac:dyDescent="0.25">
      <c r="A101" s="19">
        <v>40181.083333000002</v>
      </c>
      <c r="B101" s="21">
        <v>-20.169799999999999</v>
      </c>
    </row>
    <row r="102" spans="1:2" x14ac:dyDescent="0.25">
      <c r="A102" s="19">
        <v>40181.104166999998</v>
      </c>
      <c r="B102" s="21">
        <v>-8.8512000000000004</v>
      </c>
    </row>
    <row r="103" spans="1:2" x14ac:dyDescent="0.25">
      <c r="A103" s="19">
        <v>40181.125</v>
      </c>
      <c r="B103" s="21">
        <v>-0.40889999999999999</v>
      </c>
    </row>
    <row r="104" spans="1:2" x14ac:dyDescent="0.25">
      <c r="A104" s="19">
        <v>40181.145833000002</v>
      </c>
      <c r="B104" s="21">
        <v>4.7435</v>
      </c>
    </row>
    <row r="105" spans="1:2" x14ac:dyDescent="0.25">
      <c r="A105" s="19">
        <v>40181.166666999998</v>
      </c>
      <c r="B105" s="21">
        <v>6.3982000000000001</v>
      </c>
    </row>
    <row r="106" spans="1:2" x14ac:dyDescent="0.25">
      <c r="A106" s="19">
        <v>40181.1875</v>
      </c>
      <c r="B106" s="21">
        <v>4.5651000000000002</v>
      </c>
    </row>
    <row r="107" spans="1:2" x14ac:dyDescent="0.25">
      <c r="A107" s="19">
        <v>40181.208333000002</v>
      </c>
      <c r="B107" s="21">
        <v>-0.52810000000000001</v>
      </c>
    </row>
    <row r="108" spans="1:2" x14ac:dyDescent="0.25">
      <c r="A108" s="19">
        <v>40181.229166999998</v>
      </c>
      <c r="B108" s="21">
        <v>-8.4503000000000004</v>
      </c>
    </row>
    <row r="109" spans="1:2" x14ac:dyDescent="0.25">
      <c r="A109" s="19">
        <v>40181.25</v>
      </c>
      <c r="B109" s="21">
        <v>-18.594799999999999</v>
      </c>
    </row>
    <row r="110" spans="1:2" x14ac:dyDescent="0.25">
      <c r="A110" s="19">
        <v>40181.270833000002</v>
      </c>
      <c r="B110" s="21">
        <v>-30.217400000000001</v>
      </c>
    </row>
    <row r="111" spans="1:2" x14ac:dyDescent="0.25">
      <c r="A111" s="19">
        <v>40181.291666999998</v>
      </c>
      <c r="B111" s="21">
        <v>-42.4861</v>
      </c>
    </row>
    <row r="112" spans="1:2" x14ac:dyDescent="0.25">
      <c r="A112" s="19">
        <v>40181.3125</v>
      </c>
      <c r="B112" s="21">
        <v>-54.535200000000003</v>
      </c>
    </row>
    <row r="113" spans="1:2" x14ac:dyDescent="0.25">
      <c r="A113" s="19">
        <v>40181.333333000002</v>
      </c>
      <c r="B113" s="21">
        <v>-65.523700000000005</v>
      </c>
    </row>
    <row r="114" spans="1:2" x14ac:dyDescent="0.25">
      <c r="A114" s="19">
        <v>40181.354166999998</v>
      </c>
      <c r="B114" s="21">
        <v>-74.692099999999996</v>
      </c>
    </row>
    <row r="115" spans="1:2" x14ac:dyDescent="0.25">
      <c r="A115" s="19">
        <v>40181.375</v>
      </c>
      <c r="B115" s="21">
        <v>-81.414100000000005</v>
      </c>
    </row>
    <row r="116" spans="1:2" x14ac:dyDescent="0.25">
      <c r="A116" s="19">
        <v>40181.395833000002</v>
      </c>
      <c r="B116" s="21">
        <v>-85.240099999999998</v>
      </c>
    </row>
    <row r="117" spans="1:2" x14ac:dyDescent="0.25">
      <c r="A117" s="19">
        <v>40181.416666999998</v>
      </c>
      <c r="B117" s="21">
        <v>-85.9285</v>
      </c>
    </row>
    <row r="118" spans="1:2" x14ac:dyDescent="0.25">
      <c r="A118" s="19">
        <v>40181.4375</v>
      </c>
      <c r="B118" s="21">
        <v>-83.462100000000007</v>
      </c>
    </row>
    <row r="119" spans="1:2" x14ac:dyDescent="0.25">
      <c r="A119" s="19">
        <v>40181.458333000002</v>
      </c>
      <c r="B119" s="21">
        <v>-78.05</v>
      </c>
    </row>
    <row r="120" spans="1:2" x14ac:dyDescent="0.25">
      <c r="A120" s="19">
        <v>40181.479166999998</v>
      </c>
      <c r="B120" s="21">
        <v>-70.112399999999994</v>
      </c>
    </row>
    <row r="121" spans="1:2" x14ac:dyDescent="0.25">
      <c r="A121" s="19">
        <v>40181.5</v>
      </c>
      <c r="B121" s="21">
        <v>-60.250999999999998</v>
      </c>
    </row>
    <row r="122" spans="1:2" x14ac:dyDescent="0.25">
      <c r="A122" s="19">
        <v>40181.520833000002</v>
      </c>
      <c r="B122" s="21">
        <v>-49.206800000000001</v>
      </c>
    </row>
    <row r="123" spans="1:2" x14ac:dyDescent="0.25">
      <c r="A123" s="19">
        <v>40181.541666999998</v>
      </c>
      <c r="B123" s="21">
        <v>-37.807200000000002</v>
      </c>
    </row>
    <row r="124" spans="1:2" x14ac:dyDescent="0.25">
      <c r="A124" s="19">
        <v>40181.5625</v>
      </c>
      <c r="B124" s="21">
        <v>-26.908200000000001</v>
      </c>
    </row>
    <row r="125" spans="1:2" x14ac:dyDescent="0.25">
      <c r="A125" s="19">
        <v>40181.583333000002</v>
      </c>
      <c r="B125" s="21">
        <v>-17.334099999999999</v>
      </c>
    </row>
    <row r="126" spans="1:2" x14ac:dyDescent="0.25">
      <c r="A126" s="19">
        <v>40181.604166999998</v>
      </c>
      <c r="B126" s="21">
        <v>-9.8203999999999994</v>
      </c>
    </row>
    <row r="127" spans="1:2" x14ac:dyDescent="0.25">
      <c r="A127" s="19">
        <v>40181.625</v>
      </c>
      <c r="B127" s="21">
        <v>-4.9631999999999996</v>
      </c>
    </row>
    <row r="128" spans="1:2" x14ac:dyDescent="0.25">
      <c r="A128" s="19">
        <v>40181.645833000002</v>
      </c>
      <c r="B128" s="21">
        <v>-3.1787999999999998</v>
      </c>
    </row>
    <row r="129" spans="1:2" x14ac:dyDescent="0.25">
      <c r="A129" s="19">
        <v>40181.666666999998</v>
      </c>
      <c r="B129" s="21">
        <v>-4.6763000000000003</v>
      </c>
    </row>
    <row r="130" spans="1:2" x14ac:dyDescent="0.25">
      <c r="A130" s="19">
        <v>40181.6875</v>
      </c>
      <c r="B130" s="21">
        <v>-9.4451999999999998</v>
      </c>
    </row>
    <row r="131" spans="1:2" x14ac:dyDescent="0.25">
      <c r="A131" s="19">
        <v>40181.708333000002</v>
      </c>
      <c r="B131" s="21">
        <v>-17.257300000000001</v>
      </c>
    </row>
    <row r="132" spans="1:2" x14ac:dyDescent="0.25">
      <c r="A132" s="19">
        <v>40181.729166999998</v>
      </c>
      <c r="B132" s="21">
        <v>-27.6846</v>
      </c>
    </row>
    <row r="133" spans="1:2" x14ac:dyDescent="0.25">
      <c r="A133" s="19">
        <v>40181.75</v>
      </c>
      <c r="B133" s="21">
        <v>-40.128300000000003</v>
      </c>
    </row>
    <row r="134" spans="1:2" x14ac:dyDescent="0.25">
      <c r="A134" s="19">
        <v>40181.770833000002</v>
      </c>
      <c r="B134" s="21">
        <v>-53.860199999999999</v>
      </c>
    </row>
    <row r="135" spans="1:2" x14ac:dyDescent="0.25">
      <c r="A135" s="19">
        <v>40181.791666999998</v>
      </c>
      <c r="B135" s="21">
        <v>-68.070700000000002</v>
      </c>
    </row>
    <row r="136" spans="1:2" x14ac:dyDescent="0.25">
      <c r="A136" s="19">
        <v>40181.8125</v>
      </c>
      <c r="B136" s="21">
        <v>-81.920500000000004</v>
      </c>
    </row>
    <row r="137" spans="1:2" x14ac:dyDescent="0.25">
      <c r="A137" s="19">
        <v>40181.833333000002</v>
      </c>
      <c r="B137" s="21">
        <v>-94.594399999999993</v>
      </c>
    </row>
    <row r="138" spans="1:2" x14ac:dyDescent="0.25">
      <c r="A138" s="19">
        <v>40181.854166999998</v>
      </c>
      <c r="B138" s="21">
        <v>-105.3501</v>
      </c>
    </row>
    <row r="139" spans="1:2" x14ac:dyDescent="0.25">
      <c r="A139" s="19">
        <v>40181.875</v>
      </c>
      <c r="B139" s="21">
        <v>-113.56359999999999</v>
      </c>
    </row>
    <row r="140" spans="1:2" x14ac:dyDescent="0.25">
      <c r="A140" s="19">
        <v>40181.895833000002</v>
      </c>
      <c r="B140" s="21">
        <v>-118.76439999999999</v>
      </c>
    </row>
    <row r="141" spans="1:2" x14ac:dyDescent="0.25">
      <c r="A141" s="19">
        <v>40181.916666999998</v>
      </c>
      <c r="B141" s="21">
        <v>-120.6617</v>
      </c>
    </row>
    <row r="142" spans="1:2" x14ac:dyDescent="0.25">
      <c r="A142" s="19">
        <v>40181.9375</v>
      </c>
      <c r="B142" s="21">
        <v>-119.1592</v>
      </c>
    </row>
    <row r="143" spans="1:2" x14ac:dyDescent="0.25">
      <c r="A143" s="19">
        <v>40181.958333000002</v>
      </c>
      <c r="B143" s="21">
        <v>-114.35809999999999</v>
      </c>
    </row>
    <row r="144" spans="1:2" x14ac:dyDescent="0.25">
      <c r="A144" s="19">
        <v>40181.979166999998</v>
      </c>
      <c r="B144" s="21">
        <v>-106.5487</v>
      </c>
    </row>
    <row r="145" spans="1:2" x14ac:dyDescent="0.25">
      <c r="A145" s="19">
        <v>40182</v>
      </c>
      <c r="B145" s="21">
        <v>-96.191699999999997</v>
      </c>
    </row>
    <row r="146" spans="1:2" x14ac:dyDescent="0.25">
      <c r="A146" s="19">
        <v>40182.020833000002</v>
      </c>
      <c r="B146" s="21">
        <v>-83.889600000000002</v>
      </c>
    </row>
    <row r="147" spans="1:2" x14ac:dyDescent="0.25">
      <c r="A147" s="19">
        <v>40182.041666999998</v>
      </c>
      <c r="B147" s="21">
        <v>-70.3506</v>
      </c>
    </row>
    <row r="148" spans="1:2" x14ac:dyDescent="0.25">
      <c r="A148" s="19">
        <v>40182.0625</v>
      </c>
      <c r="B148" s="21">
        <v>-56.347799999999999</v>
      </c>
    </row>
    <row r="149" spans="1:2" x14ac:dyDescent="0.25">
      <c r="A149" s="19">
        <v>40182.083333000002</v>
      </c>
      <c r="B149" s="21">
        <v>-42.673299999999998</v>
      </c>
    </row>
    <row r="150" spans="1:2" x14ac:dyDescent="0.25">
      <c r="A150" s="19">
        <v>40182.104166999998</v>
      </c>
      <c r="B150" s="21">
        <v>-30.0932</v>
      </c>
    </row>
    <row r="151" spans="1:2" x14ac:dyDescent="0.25">
      <c r="A151" s="19">
        <v>40182.125</v>
      </c>
      <c r="B151" s="21">
        <v>-19.302399999999999</v>
      </c>
    </row>
    <row r="152" spans="1:2" x14ac:dyDescent="0.25">
      <c r="A152" s="19">
        <v>40182.145833000002</v>
      </c>
      <c r="B152" s="21">
        <v>-10.8849</v>
      </c>
    </row>
    <row r="153" spans="1:2" x14ac:dyDescent="0.25">
      <c r="A153" s="19">
        <v>40182.166666999998</v>
      </c>
      <c r="B153" s="21">
        <v>-5.2786</v>
      </c>
    </row>
    <row r="154" spans="1:2" x14ac:dyDescent="0.25">
      <c r="A154" s="19">
        <v>40182.1875</v>
      </c>
      <c r="B154" s="21">
        <v>-2.7498</v>
      </c>
    </row>
    <row r="155" spans="1:2" x14ac:dyDescent="0.25">
      <c r="A155" s="19">
        <v>40182.208333000002</v>
      </c>
      <c r="B155" s="21">
        <v>-3.3767999999999998</v>
      </c>
    </row>
    <row r="156" spans="1:2" x14ac:dyDescent="0.25">
      <c r="A156" s="19">
        <v>40182.229166999998</v>
      </c>
      <c r="B156" s="21">
        <v>-7.0444000000000004</v>
      </c>
    </row>
    <row r="157" spans="1:2" x14ac:dyDescent="0.25">
      <c r="A157" s="19">
        <v>40182.25</v>
      </c>
      <c r="B157" s="21">
        <v>-13.4512</v>
      </c>
    </row>
    <row r="158" spans="1:2" x14ac:dyDescent="0.25">
      <c r="A158" s="19">
        <v>40182.270833000002</v>
      </c>
      <c r="B158" s="21">
        <v>-22.127199999999998</v>
      </c>
    </row>
    <row r="159" spans="1:2" x14ac:dyDescent="0.25">
      <c r="A159" s="19">
        <v>40182.291666999998</v>
      </c>
      <c r="B159" s="21">
        <v>-32.463500000000003</v>
      </c>
    </row>
    <row r="160" spans="1:2" x14ac:dyDescent="0.25">
      <c r="A160" s="19">
        <v>40182.3125</v>
      </c>
      <c r="B160" s="21">
        <v>-43.750599999999999</v>
      </c>
    </row>
    <row r="161" spans="1:2" x14ac:dyDescent="0.25">
      <c r="A161" s="19">
        <v>40182.333333000002</v>
      </c>
      <c r="B161" s="21">
        <v>-55.224299999999999</v>
      </c>
    </row>
    <row r="162" spans="1:2" x14ac:dyDescent="0.25">
      <c r="A162" s="19">
        <v>40182.354166999998</v>
      </c>
      <c r="B162" s="21">
        <v>-66.115300000000005</v>
      </c>
    </row>
    <row r="163" spans="1:2" x14ac:dyDescent="0.25">
      <c r="A163" s="19">
        <v>40182.375</v>
      </c>
      <c r="B163" s="21">
        <v>-75.700800000000001</v>
      </c>
    </row>
    <row r="164" spans="1:2" x14ac:dyDescent="0.25">
      <c r="A164" s="19">
        <v>40182.395833000002</v>
      </c>
      <c r="B164" s="21">
        <v>-83.3523</v>
      </c>
    </row>
    <row r="165" spans="1:2" x14ac:dyDescent="0.25">
      <c r="A165" s="19">
        <v>40182.416666999998</v>
      </c>
      <c r="B165" s="21">
        <v>-88.578900000000004</v>
      </c>
    </row>
    <row r="166" spans="1:2" x14ac:dyDescent="0.25">
      <c r="A166" s="19">
        <v>40182.4375</v>
      </c>
      <c r="B166" s="21">
        <v>-91.060699999999997</v>
      </c>
    </row>
    <row r="167" spans="1:2" x14ac:dyDescent="0.25">
      <c r="A167" s="19">
        <v>40182.458333000002</v>
      </c>
      <c r="B167" s="21">
        <v>-90.670199999999994</v>
      </c>
    </row>
    <row r="168" spans="1:2" x14ac:dyDescent="0.25">
      <c r="A168" s="19">
        <v>40182.479166999998</v>
      </c>
      <c r="B168" s="21">
        <v>-87.481499999999997</v>
      </c>
    </row>
    <row r="169" spans="1:2" x14ac:dyDescent="0.25">
      <c r="A169" s="19">
        <v>40182.5</v>
      </c>
      <c r="B169" s="21">
        <v>-81.764700000000005</v>
      </c>
    </row>
    <row r="170" spans="1:2" x14ac:dyDescent="0.25">
      <c r="A170" s="19">
        <v>40182.520833000002</v>
      </c>
      <c r="B170" s="21">
        <v>-73.965599999999995</v>
      </c>
    </row>
    <row r="171" spans="1:2" x14ac:dyDescent="0.25">
      <c r="A171" s="19">
        <v>40182.541666999998</v>
      </c>
      <c r="B171" s="21">
        <v>-64.674899999999994</v>
      </c>
    </row>
    <row r="172" spans="1:2" x14ac:dyDescent="0.25">
      <c r="A172" s="19">
        <v>40182.5625</v>
      </c>
      <c r="B172" s="21">
        <v>-54.584800000000001</v>
      </c>
    </row>
    <row r="173" spans="1:2" x14ac:dyDescent="0.25">
      <c r="A173" s="19">
        <v>40182.583333000002</v>
      </c>
      <c r="B173" s="21">
        <v>-44.4405</v>
      </c>
    </row>
    <row r="174" spans="1:2" x14ac:dyDescent="0.25">
      <c r="A174" s="19">
        <v>40182.604166999998</v>
      </c>
      <c r="B174" s="21">
        <v>-34.987200000000001</v>
      </c>
    </row>
    <row r="175" spans="1:2" x14ac:dyDescent="0.25">
      <c r="A175" s="19">
        <v>40182.625</v>
      </c>
      <c r="B175" s="21">
        <v>-26.9178</v>
      </c>
    </row>
    <row r="176" spans="1:2" x14ac:dyDescent="0.25">
      <c r="A176" s="19">
        <v>40182.645833000002</v>
      </c>
      <c r="B176" s="21">
        <v>-20.8249</v>
      </c>
    </row>
    <row r="177" spans="1:2" x14ac:dyDescent="0.25">
      <c r="A177" s="19">
        <v>40182.666666999998</v>
      </c>
      <c r="B177" s="21">
        <v>-17.161100000000001</v>
      </c>
    </row>
    <row r="178" spans="1:2" x14ac:dyDescent="0.25">
      <c r="A178" s="19">
        <v>40182.6875</v>
      </c>
      <c r="B178" s="21">
        <v>-16.2089</v>
      </c>
    </row>
    <row r="179" spans="1:2" x14ac:dyDescent="0.25">
      <c r="A179" s="19">
        <v>40182.708333000002</v>
      </c>
      <c r="B179" s="21">
        <v>-18.063400000000001</v>
      </c>
    </row>
    <row r="180" spans="1:2" x14ac:dyDescent="0.25">
      <c r="A180" s="19">
        <v>40182.729166999998</v>
      </c>
      <c r="B180" s="21">
        <v>-22.629100000000001</v>
      </c>
    </row>
    <row r="181" spans="1:2" x14ac:dyDescent="0.25">
      <c r="A181" s="19">
        <v>40182.75</v>
      </c>
      <c r="B181" s="21">
        <v>-29.628299999999999</v>
      </c>
    </row>
    <row r="182" spans="1:2" x14ac:dyDescent="0.25">
      <c r="A182" s="19">
        <v>40182.770833000002</v>
      </c>
      <c r="B182" s="21">
        <v>-38.623399999999997</v>
      </c>
    </row>
    <row r="183" spans="1:2" x14ac:dyDescent="0.25">
      <c r="A183" s="19">
        <v>40182.791666999998</v>
      </c>
      <c r="B183" s="21">
        <v>-49.048200000000001</v>
      </c>
    </row>
    <row r="184" spans="1:2" x14ac:dyDescent="0.25">
      <c r="A184" s="19">
        <v>40182.8125</v>
      </c>
      <c r="B184" s="21">
        <v>-60.247399999999999</v>
      </c>
    </row>
    <row r="185" spans="1:2" x14ac:dyDescent="0.25">
      <c r="A185" s="19">
        <v>40182.833333000002</v>
      </c>
      <c r="B185" s="21">
        <v>-71.520200000000003</v>
      </c>
    </row>
    <row r="186" spans="1:2" x14ac:dyDescent="0.25">
      <c r="A186" s="19">
        <v>40182.854166999998</v>
      </c>
      <c r="B186" s="21">
        <v>-82.166300000000007</v>
      </c>
    </row>
    <row r="187" spans="1:2" x14ac:dyDescent="0.25">
      <c r="A187" s="19">
        <v>40182.875</v>
      </c>
      <c r="B187" s="21">
        <v>-91.529799999999994</v>
      </c>
    </row>
    <row r="188" spans="1:2" x14ac:dyDescent="0.25">
      <c r="A188" s="19">
        <v>40182.895833000002</v>
      </c>
      <c r="B188" s="21">
        <v>-99.039000000000001</v>
      </c>
    </row>
    <row r="189" spans="1:2" x14ac:dyDescent="0.25">
      <c r="A189" s="19">
        <v>40182.916666999998</v>
      </c>
      <c r="B189" s="21">
        <v>-104.2396</v>
      </c>
    </row>
    <row r="190" spans="1:2" x14ac:dyDescent="0.25">
      <c r="A190" s="19">
        <v>40182.9375</v>
      </c>
      <c r="B190" s="21">
        <v>-106.8202</v>
      </c>
    </row>
    <row r="191" spans="1:2" x14ac:dyDescent="0.25">
      <c r="A191" s="19">
        <v>40182.958333000002</v>
      </c>
      <c r="B191" s="21">
        <v>-106.6279</v>
      </c>
    </row>
    <row r="192" spans="1:2" x14ac:dyDescent="0.25">
      <c r="A192" s="19">
        <v>40182.979166999998</v>
      </c>
      <c r="B192" s="21">
        <v>-103.6746</v>
      </c>
    </row>
    <row r="193" spans="1:2" x14ac:dyDescent="0.25">
      <c r="A193" s="19">
        <v>40183</v>
      </c>
      <c r="B193" s="21">
        <v>-98.133399999999995</v>
      </c>
    </row>
    <row r="194" spans="1:2" x14ac:dyDescent="0.25">
      <c r="A194" s="19">
        <v>40183.020833000002</v>
      </c>
      <c r="B194" s="21">
        <v>-90.3262</v>
      </c>
    </row>
    <row r="195" spans="1:2" x14ac:dyDescent="0.25">
      <c r="A195" s="19">
        <v>40183.041666999998</v>
      </c>
      <c r="B195" s="21">
        <v>-80.703299999999999</v>
      </c>
    </row>
    <row r="196" spans="1:2" x14ac:dyDescent="0.25">
      <c r="A196" s="19">
        <v>40183.0625</v>
      </c>
      <c r="B196" s="21">
        <v>-69.815700000000007</v>
      </c>
    </row>
    <row r="197" spans="1:2" x14ac:dyDescent="0.25">
      <c r="A197" s="19">
        <v>40183.083333000002</v>
      </c>
      <c r="B197" s="21">
        <v>-58.2834</v>
      </c>
    </row>
    <row r="198" spans="1:2" x14ac:dyDescent="0.25">
      <c r="A198" s="19">
        <v>40183.104166999998</v>
      </c>
      <c r="B198" s="21">
        <v>-46.759399999999999</v>
      </c>
    </row>
    <row r="199" spans="1:2" x14ac:dyDescent="0.25">
      <c r="A199" s="19">
        <v>40183.125</v>
      </c>
      <c r="B199" s="21">
        <v>-35.892400000000002</v>
      </c>
    </row>
    <row r="200" spans="1:2" x14ac:dyDescent="0.25">
      <c r="A200" s="19">
        <v>40183.145833000002</v>
      </c>
      <c r="B200" s="21">
        <v>-26.290199999999999</v>
      </c>
    </row>
    <row r="201" spans="1:2" x14ac:dyDescent="0.25">
      <c r="A201" s="19">
        <v>40183.166666999998</v>
      </c>
      <c r="B201" s="21">
        <v>-18.4849</v>
      </c>
    </row>
    <row r="202" spans="1:2" x14ac:dyDescent="0.25">
      <c r="A202" s="19">
        <v>40183.1875</v>
      </c>
      <c r="B202" s="21">
        <v>-12.902200000000001</v>
      </c>
    </row>
    <row r="203" spans="1:2" x14ac:dyDescent="0.25">
      <c r="A203" s="19">
        <v>40183.208333000002</v>
      </c>
      <c r="B203" s="21">
        <v>-9.8366000000000007</v>
      </c>
    </row>
    <row r="204" spans="1:2" x14ac:dyDescent="0.25">
      <c r="A204" s="19">
        <v>40183.229166999998</v>
      </c>
      <c r="B204" s="21">
        <v>-9.4334000000000007</v>
      </c>
    </row>
    <row r="205" spans="1:2" x14ac:dyDescent="0.25">
      <c r="A205" s="19">
        <v>40183.25</v>
      </c>
      <c r="B205" s="21">
        <v>-11.6798</v>
      </c>
    </row>
    <row r="206" spans="1:2" x14ac:dyDescent="0.25">
      <c r="A206" s="19">
        <v>40183.270833000002</v>
      </c>
      <c r="B206" s="21">
        <v>-16.404399999999999</v>
      </c>
    </row>
    <row r="207" spans="1:2" x14ac:dyDescent="0.25">
      <c r="A207" s="19">
        <v>40183.291666999998</v>
      </c>
      <c r="B207" s="21">
        <v>-23.286899999999999</v>
      </c>
    </row>
    <row r="208" spans="1:2" x14ac:dyDescent="0.25">
      <c r="A208" s="19">
        <v>40183.3125</v>
      </c>
      <c r="B208" s="21">
        <v>-31.8764</v>
      </c>
    </row>
    <row r="209" spans="1:2" x14ac:dyDescent="0.25">
      <c r="A209" s="19">
        <v>40183.333333000002</v>
      </c>
      <c r="B209" s="21">
        <v>-41.619199999999999</v>
      </c>
    </row>
    <row r="210" spans="1:2" x14ac:dyDescent="0.25">
      <c r="A210" s="19">
        <v>40183.354166999998</v>
      </c>
      <c r="B210" s="21">
        <v>-51.893000000000001</v>
      </c>
    </row>
    <row r="211" spans="1:2" x14ac:dyDescent="0.25">
      <c r="A211" s="19">
        <v>40183.375</v>
      </c>
      <c r="B211" s="21">
        <v>-62.045900000000003</v>
      </c>
    </row>
    <row r="212" spans="1:2" x14ac:dyDescent="0.25">
      <c r="A212" s="19">
        <v>40183.395833000002</v>
      </c>
      <c r="B212" s="21">
        <v>-71.438999999999993</v>
      </c>
    </row>
    <row r="213" spans="1:2" x14ac:dyDescent="0.25">
      <c r="A213" s="19">
        <v>40183.416666999998</v>
      </c>
      <c r="B213" s="21">
        <v>-79.488</v>
      </c>
    </row>
    <row r="214" spans="1:2" x14ac:dyDescent="0.25">
      <c r="A214" s="19">
        <v>40183.4375</v>
      </c>
      <c r="B214" s="21">
        <v>-85.701599999999999</v>
      </c>
    </row>
    <row r="215" spans="1:2" x14ac:dyDescent="0.25">
      <c r="A215" s="19">
        <v>40183.458333000002</v>
      </c>
      <c r="B215" s="21">
        <v>-89.715299999999999</v>
      </c>
    </row>
    <row r="216" spans="1:2" x14ac:dyDescent="0.25">
      <c r="A216" s="19">
        <v>40183.479166999998</v>
      </c>
      <c r="B216" s="21">
        <v>-91.314599999999999</v>
      </c>
    </row>
    <row r="217" spans="1:2" x14ac:dyDescent="0.25">
      <c r="A217" s="19">
        <v>40183.5</v>
      </c>
      <c r="B217" s="21">
        <v>-90.450199999999995</v>
      </c>
    </row>
    <row r="218" spans="1:2" x14ac:dyDescent="0.25">
      <c r="A218" s="19">
        <v>40183.520833000002</v>
      </c>
      <c r="B218" s="21">
        <v>-87.24</v>
      </c>
    </row>
    <row r="219" spans="1:2" x14ac:dyDescent="0.25">
      <c r="A219" s="19">
        <v>40183.541666999998</v>
      </c>
      <c r="B219" s="21">
        <v>-81.959900000000005</v>
      </c>
    </row>
    <row r="220" spans="1:2" x14ac:dyDescent="0.25">
      <c r="A220" s="19">
        <v>40183.5625</v>
      </c>
      <c r="B220" s="21">
        <v>-75.023700000000005</v>
      </c>
    </row>
    <row r="221" spans="1:2" x14ac:dyDescent="0.25">
      <c r="A221" s="19">
        <v>40183.583333000002</v>
      </c>
      <c r="B221" s="21">
        <v>-66.952600000000004</v>
      </c>
    </row>
    <row r="222" spans="1:2" x14ac:dyDescent="0.25">
      <c r="A222" s="19">
        <v>40183.604166999998</v>
      </c>
      <c r="B222" s="21">
        <v>-58.337699999999998</v>
      </c>
    </row>
    <row r="223" spans="1:2" x14ac:dyDescent="0.25">
      <c r="A223" s="19">
        <v>40183.625</v>
      </c>
      <c r="B223" s="21">
        <v>-49.797199999999997</v>
      </c>
    </row>
    <row r="224" spans="1:2" x14ac:dyDescent="0.25">
      <c r="A224" s="19">
        <v>40183.645833000002</v>
      </c>
      <c r="B224" s="21">
        <v>-41.933599999999998</v>
      </c>
    </row>
    <row r="225" spans="1:2" x14ac:dyDescent="0.25">
      <c r="A225" s="19">
        <v>40183.666666999998</v>
      </c>
      <c r="B225" s="21">
        <v>-35.290700000000001</v>
      </c>
    </row>
    <row r="226" spans="1:2" x14ac:dyDescent="0.25">
      <c r="A226" s="19">
        <v>40183.6875</v>
      </c>
      <c r="B226" s="21">
        <v>-30.317399999999999</v>
      </c>
    </row>
    <row r="227" spans="1:2" x14ac:dyDescent="0.25">
      <c r="A227" s="19">
        <v>40183.708333000002</v>
      </c>
      <c r="B227" s="21">
        <v>-27.338200000000001</v>
      </c>
    </row>
    <row r="228" spans="1:2" x14ac:dyDescent="0.25">
      <c r="A228" s="19">
        <v>40183.729166999998</v>
      </c>
      <c r="B228" s="21">
        <v>-26.533000000000001</v>
      </c>
    </row>
    <row r="229" spans="1:2" x14ac:dyDescent="0.25">
      <c r="A229" s="19">
        <v>40183.75</v>
      </c>
      <c r="B229" s="21">
        <v>-27.9283</v>
      </c>
    </row>
    <row r="230" spans="1:2" x14ac:dyDescent="0.25">
      <c r="A230" s="19">
        <v>40183.770833000002</v>
      </c>
      <c r="B230" s="21">
        <v>-31.398800000000001</v>
      </c>
    </row>
    <row r="231" spans="1:2" x14ac:dyDescent="0.25">
      <c r="A231" s="19">
        <v>40183.791666999998</v>
      </c>
      <c r="B231" s="21">
        <v>-36.680199999999999</v>
      </c>
    </row>
    <row r="232" spans="1:2" x14ac:dyDescent="0.25">
      <c r="A232" s="19">
        <v>40183.8125</v>
      </c>
      <c r="B232" s="21">
        <v>-43.389899999999997</v>
      </c>
    </row>
    <row r="233" spans="1:2" x14ac:dyDescent="0.25">
      <c r="A233" s="19">
        <v>40183.833333000002</v>
      </c>
      <c r="B233" s="21">
        <v>-51.056100000000001</v>
      </c>
    </row>
    <row r="234" spans="1:2" x14ac:dyDescent="0.25">
      <c r="A234" s="19">
        <v>40183.854166999998</v>
      </c>
      <c r="B234" s="21">
        <v>-59.151200000000003</v>
      </c>
    </row>
    <row r="235" spans="1:2" x14ac:dyDescent="0.25">
      <c r="A235" s="19">
        <v>40183.875</v>
      </c>
      <c r="B235" s="21">
        <v>-67.127600000000001</v>
      </c>
    </row>
    <row r="236" spans="1:2" x14ac:dyDescent="0.25">
      <c r="A236" s="19">
        <v>40183.895833000002</v>
      </c>
      <c r="B236" s="21">
        <v>-74.453100000000006</v>
      </c>
    </row>
    <row r="237" spans="1:2" x14ac:dyDescent="0.25">
      <c r="A237" s="19">
        <v>40183.916666999998</v>
      </c>
      <c r="B237" s="21">
        <v>-80.644499999999994</v>
      </c>
    </row>
    <row r="238" spans="1:2" x14ac:dyDescent="0.25">
      <c r="A238" s="19">
        <v>40183.9375</v>
      </c>
      <c r="B238" s="21">
        <v>-85.295900000000003</v>
      </c>
    </row>
    <row r="239" spans="1:2" x14ac:dyDescent="0.25">
      <c r="A239" s="19">
        <v>40183.958333000002</v>
      </c>
      <c r="B239" s="21">
        <v>-88.101600000000005</v>
      </c>
    </row>
    <row r="240" spans="1:2" x14ac:dyDescent="0.25">
      <c r="A240" s="19">
        <v>40183.979166999998</v>
      </c>
      <c r="B240" s="21">
        <v>-88.872200000000007</v>
      </c>
    </row>
    <row r="241" spans="1:2" x14ac:dyDescent="0.25">
      <c r="A241" s="19">
        <v>40184</v>
      </c>
      <c r="B241" s="21">
        <v>-87.5428</v>
      </c>
    </row>
    <row r="242" spans="1:2" x14ac:dyDescent="0.25">
      <c r="A242" s="19">
        <v>40184.020833000002</v>
      </c>
      <c r="B242" s="21">
        <v>-84.174300000000002</v>
      </c>
    </row>
    <row r="243" spans="1:2" x14ac:dyDescent="0.25">
      <c r="A243" s="19">
        <v>40184.041666999998</v>
      </c>
      <c r="B243" s="21">
        <v>-78.947199999999995</v>
      </c>
    </row>
    <row r="244" spans="1:2" x14ac:dyDescent="0.25">
      <c r="A244" s="19">
        <v>40184.0625</v>
      </c>
      <c r="B244" s="21">
        <v>-72.149900000000002</v>
      </c>
    </row>
    <row r="245" spans="1:2" x14ac:dyDescent="0.25">
      <c r="A245" s="19">
        <v>40184.083333000002</v>
      </c>
      <c r="B245" s="21">
        <v>-64.160499999999999</v>
      </c>
    </row>
    <row r="246" spans="1:2" x14ac:dyDescent="0.25">
      <c r="A246" s="19">
        <v>40184.104166999998</v>
      </c>
      <c r="B246" s="21">
        <v>-55.424799999999998</v>
      </c>
    </row>
    <row r="247" spans="1:2" x14ac:dyDescent="0.25">
      <c r="A247" s="19">
        <v>40184.125</v>
      </c>
      <c r="B247" s="21">
        <v>-46.4315</v>
      </c>
    </row>
    <row r="248" spans="1:2" x14ac:dyDescent="0.25">
      <c r="A248" s="19">
        <v>40184.145833000002</v>
      </c>
      <c r="B248" s="21">
        <v>-37.6845</v>
      </c>
    </row>
    <row r="249" spans="1:2" x14ac:dyDescent="0.25">
      <c r="A249" s="19">
        <v>40184.166666999998</v>
      </c>
      <c r="B249" s="21">
        <v>-29.675599999999999</v>
      </c>
    </row>
    <row r="250" spans="1:2" x14ac:dyDescent="0.25">
      <c r="A250" s="19">
        <v>40184.1875</v>
      </c>
      <c r="B250" s="21">
        <v>-22.8568</v>
      </c>
    </row>
    <row r="251" spans="1:2" x14ac:dyDescent="0.25">
      <c r="A251" s="19">
        <v>40184.208333000002</v>
      </c>
      <c r="B251" s="21">
        <v>-17.615200000000002</v>
      </c>
    </row>
    <row r="252" spans="1:2" x14ac:dyDescent="0.25">
      <c r="A252" s="19">
        <v>40184.229166999998</v>
      </c>
      <c r="B252" s="21">
        <v>-14.250500000000001</v>
      </c>
    </row>
    <row r="253" spans="1:2" x14ac:dyDescent="0.25">
      <c r="A253" s="19">
        <v>40184.25</v>
      </c>
      <c r="B253" s="21">
        <v>-12.957700000000001</v>
      </c>
    </row>
    <row r="254" spans="1:2" x14ac:dyDescent="0.25">
      <c r="A254" s="19">
        <v>40184.270833000002</v>
      </c>
      <c r="B254" s="21">
        <v>-13.814299999999999</v>
      </c>
    </row>
    <row r="255" spans="1:2" x14ac:dyDescent="0.25">
      <c r="A255" s="19">
        <v>40184.291666999998</v>
      </c>
      <c r="B255" s="21">
        <v>-16.7744</v>
      </c>
    </row>
    <row r="256" spans="1:2" x14ac:dyDescent="0.25">
      <c r="A256" s="19">
        <v>40184.3125</v>
      </c>
      <c r="B256" s="21">
        <v>-21.669899999999998</v>
      </c>
    </row>
    <row r="257" spans="1:2" x14ac:dyDescent="0.25">
      <c r="A257" s="19">
        <v>40184.333333000002</v>
      </c>
      <c r="B257" s="21">
        <v>-28.218800000000002</v>
      </c>
    </row>
    <row r="258" spans="1:2" x14ac:dyDescent="0.25">
      <c r="A258" s="19">
        <v>40184.354166999998</v>
      </c>
      <c r="B258" s="21">
        <v>-36.040799999999997</v>
      </c>
    </row>
    <row r="259" spans="1:2" x14ac:dyDescent="0.25">
      <c r="A259" s="19">
        <v>40184.375</v>
      </c>
      <c r="B259" s="21">
        <v>-44.679200000000002</v>
      </c>
    </row>
    <row r="260" spans="1:2" x14ac:dyDescent="0.25">
      <c r="A260" s="19">
        <v>40184.395833000002</v>
      </c>
      <c r="B260" s="21">
        <v>-53.6282</v>
      </c>
    </row>
    <row r="261" spans="1:2" x14ac:dyDescent="0.25">
      <c r="A261" s="19">
        <v>40184.416666999998</v>
      </c>
      <c r="B261" s="21">
        <v>-62.364600000000003</v>
      </c>
    </row>
    <row r="262" spans="1:2" x14ac:dyDescent="0.25">
      <c r="A262" s="19">
        <v>40184.4375</v>
      </c>
      <c r="B262" s="21">
        <v>-70.380499999999998</v>
      </c>
    </row>
    <row r="263" spans="1:2" x14ac:dyDescent="0.25">
      <c r="A263" s="19">
        <v>40184.458333000002</v>
      </c>
      <c r="B263" s="21">
        <v>-77.215800000000002</v>
      </c>
    </row>
    <row r="264" spans="1:2" x14ac:dyDescent="0.25">
      <c r="A264" s="19">
        <v>40184.479166999998</v>
      </c>
      <c r="B264" s="21">
        <v>-82.488600000000005</v>
      </c>
    </row>
    <row r="265" spans="1:2" x14ac:dyDescent="0.25">
      <c r="A265" s="19">
        <v>40184.5</v>
      </c>
      <c r="B265" s="21">
        <v>-85.919700000000006</v>
      </c>
    </row>
    <row r="266" spans="1:2" x14ac:dyDescent="0.25">
      <c r="A266" s="19">
        <v>40184.520833000002</v>
      </c>
      <c r="B266" s="21">
        <v>-87.350800000000007</v>
      </c>
    </row>
    <row r="267" spans="1:2" x14ac:dyDescent="0.25">
      <c r="A267" s="19">
        <v>40184.541666999998</v>
      </c>
      <c r="B267" s="21">
        <v>-86.754199999999997</v>
      </c>
    </row>
    <row r="268" spans="1:2" x14ac:dyDescent="0.25">
      <c r="A268" s="19">
        <v>40184.5625</v>
      </c>
      <c r="B268" s="21">
        <v>-84.2333</v>
      </c>
    </row>
    <row r="269" spans="1:2" x14ac:dyDescent="0.25">
      <c r="A269" s="19">
        <v>40184.583333000002</v>
      </c>
      <c r="B269" s="21">
        <v>-80.014300000000006</v>
      </c>
    </row>
    <row r="270" spans="1:2" x14ac:dyDescent="0.25">
      <c r="A270" s="19">
        <v>40184.604166999998</v>
      </c>
      <c r="B270" s="21">
        <v>-74.428200000000004</v>
      </c>
    </row>
    <row r="271" spans="1:2" x14ac:dyDescent="0.25">
      <c r="A271" s="19">
        <v>40184.625</v>
      </c>
      <c r="B271" s="21">
        <v>-67.886799999999994</v>
      </c>
    </row>
    <row r="272" spans="1:2" x14ac:dyDescent="0.25">
      <c r="A272" s="19">
        <v>40184.645833000002</v>
      </c>
      <c r="B272" s="21">
        <v>-60.852200000000003</v>
      </c>
    </row>
    <row r="273" spans="1:2" x14ac:dyDescent="0.25">
      <c r="A273" s="19">
        <v>40184.666666999998</v>
      </c>
      <c r="B273" s="21">
        <v>-53.804000000000002</v>
      </c>
    </row>
    <row r="274" spans="1:2" x14ac:dyDescent="0.25">
      <c r="A274" s="19">
        <v>40184.6875</v>
      </c>
      <c r="B274" s="21">
        <v>-47.205599999999997</v>
      </c>
    </row>
    <row r="275" spans="1:2" x14ac:dyDescent="0.25">
      <c r="A275" s="19">
        <v>40184.708333000002</v>
      </c>
      <c r="B275" s="21">
        <v>-41.4726</v>
      </c>
    </row>
    <row r="276" spans="1:2" x14ac:dyDescent="0.25">
      <c r="A276" s="19">
        <v>40184.729166999998</v>
      </c>
      <c r="B276" s="21">
        <v>-36.945799999999998</v>
      </c>
    </row>
    <row r="277" spans="1:2" x14ac:dyDescent="0.25">
      <c r="A277" s="19">
        <v>40184.75</v>
      </c>
      <c r="B277" s="21">
        <v>-33.869999999999997</v>
      </c>
    </row>
    <row r="278" spans="1:2" x14ac:dyDescent="0.25">
      <c r="A278" s="19">
        <v>40184.770833000002</v>
      </c>
      <c r="B278" s="21">
        <v>-32.380800000000001</v>
      </c>
    </row>
    <row r="279" spans="1:2" x14ac:dyDescent="0.25">
      <c r="A279" s="19">
        <v>40184.791666999998</v>
      </c>
      <c r="B279" s="21">
        <v>-32.499099999999999</v>
      </c>
    </row>
    <row r="280" spans="1:2" x14ac:dyDescent="0.25">
      <c r="A280" s="19">
        <v>40184.8125</v>
      </c>
      <c r="B280" s="21">
        <v>-34.134700000000002</v>
      </c>
    </row>
    <row r="281" spans="1:2" x14ac:dyDescent="0.25">
      <c r="A281" s="19">
        <v>40184.833333000002</v>
      </c>
      <c r="B281" s="21">
        <v>-37.095999999999997</v>
      </c>
    </row>
    <row r="282" spans="1:2" x14ac:dyDescent="0.25">
      <c r="A282" s="19">
        <v>40184.854166999998</v>
      </c>
      <c r="B282" s="21">
        <v>-41.107599999999998</v>
      </c>
    </row>
    <row r="283" spans="1:2" x14ac:dyDescent="0.25">
      <c r="A283" s="19">
        <v>40184.875</v>
      </c>
      <c r="B283" s="21">
        <v>-45.831499999999998</v>
      </c>
    </row>
    <row r="284" spans="1:2" x14ac:dyDescent="0.25">
      <c r="A284" s="19">
        <v>40184.895833000002</v>
      </c>
      <c r="B284" s="21">
        <v>-50.892000000000003</v>
      </c>
    </row>
    <row r="285" spans="1:2" x14ac:dyDescent="0.25">
      <c r="A285" s="19">
        <v>40184.916666999998</v>
      </c>
      <c r="B285" s="21">
        <v>-55.901200000000003</v>
      </c>
    </row>
    <row r="286" spans="1:2" x14ac:dyDescent="0.25">
      <c r="A286" s="19">
        <v>40184.9375</v>
      </c>
      <c r="B286" s="21">
        <v>-60.484099999999998</v>
      </c>
    </row>
    <row r="287" spans="1:2" x14ac:dyDescent="0.25">
      <c r="A287" s="19">
        <v>40184.958333000002</v>
      </c>
      <c r="B287" s="21">
        <v>-64.301699999999997</v>
      </c>
    </row>
    <row r="288" spans="1:2" x14ac:dyDescent="0.25">
      <c r="A288" s="19">
        <v>40184.979166999998</v>
      </c>
      <c r="B288" s="21">
        <v>-67.0702</v>
      </c>
    </row>
    <row r="289" spans="1:2" x14ac:dyDescent="0.25">
      <c r="A289" s="19">
        <v>40185</v>
      </c>
      <c r="B289" s="21">
        <v>-68.5762</v>
      </c>
    </row>
    <row r="290" spans="1:2" x14ac:dyDescent="0.25">
      <c r="A290" s="19">
        <v>40185.020833000002</v>
      </c>
      <c r="B290" s="21">
        <v>-68.6875</v>
      </c>
    </row>
    <row r="291" spans="1:2" x14ac:dyDescent="0.25">
      <c r="A291" s="19">
        <v>40185.041666999998</v>
      </c>
      <c r="B291" s="21">
        <v>-67.358400000000003</v>
      </c>
    </row>
    <row r="292" spans="1:2" x14ac:dyDescent="0.25">
      <c r="A292" s="19">
        <v>40185.0625</v>
      </c>
      <c r="B292" s="21">
        <v>-64.630600000000001</v>
      </c>
    </row>
    <row r="293" spans="1:2" x14ac:dyDescent="0.25">
      <c r="A293" s="19">
        <v>40185.083333000002</v>
      </c>
      <c r="B293" s="21">
        <v>-60.629300000000001</v>
      </c>
    </row>
    <row r="294" spans="1:2" x14ac:dyDescent="0.25">
      <c r="A294" s="19">
        <v>40185.104166999998</v>
      </c>
      <c r="B294" s="21">
        <v>-55.555500000000002</v>
      </c>
    </row>
    <row r="295" spans="1:2" x14ac:dyDescent="0.25">
      <c r="A295" s="19">
        <v>40185.125</v>
      </c>
      <c r="B295" s="21">
        <v>-49.674500000000002</v>
      </c>
    </row>
    <row r="296" spans="1:2" x14ac:dyDescent="0.25">
      <c r="A296" s="19">
        <v>40185.145833000002</v>
      </c>
      <c r="B296" s="21">
        <v>-43.302100000000003</v>
      </c>
    </row>
    <row r="297" spans="1:2" x14ac:dyDescent="0.25">
      <c r="A297" s="19">
        <v>40185.166666999998</v>
      </c>
      <c r="B297" s="21">
        <v>-36.787199999999999</v>
      </c>
    </row>
    <row r="298" spans="1:2" x14ac:dyDescent="0.25">
      <c r="A298" s="19">
        <v>40185.1875</v>
      </c>
      <c r="B298" s="21">
        <v>-30.4941</v>
      </c>
    </row>
    <row r="299" spans="1:2" x14ac:dyDescent="0.25">
      <c r="A299" s="19">
        <v>40185.208333000002</v>
      </c>
      <c r="B299" s="21">
        <v>-24.782900000000001</v>
      </c>
    </row>
    <row r="300" spans="1:2" x14ac:dyDescent="0.25">
      <c r="A300" s="19">
        <v>40185.229166999998</v>
      </c>
      <c r="B300" s="21">
        <v>-19.990400000000001</v>
      </c>
    </row>
    <row r="301" spans="1:2" x14ac:dyDescent="0.25">
      <c r="A301" s="19">
        <v>40185.25</v>
      </c>
      <c r="B301" s="21">
        <v>-16.410499999999999</v>
      </c>
    </row>
    <row r="302" spans="1:2" x14ac:dyDescent="0.25">
      <c r="A302" s="19">
        <v>40185.270833000002</v>
      </c>
      <c r="B302" s="21">
        <v>-14.277699999999999</v>
      </c>
    </row>
    <row r="303" spans="1:2" x14ac:dyDescent="0.25">
      <c r="A303" s="19">
        <v>40185.291666999998</v>
      </c>
      <c r="B303" s="21">
        <v>-13.751799999999999</v>
      </c>
    </row>
    <row r="304" spans="1:2" x14ac:dyDescent="0.25">
      <c r="A304" s="19">
        <v>40185.3125</v>
      </c>
      <c r="B304" s="21">
        <v>-14.9071</v>
      </c>
    </row>
    <row r="305" spans="1:2" x14ac:dyDescent="0.25">
      <c r="A305" s="19">
        <v>40185.333333000002</v>
      </c>
      <c r="B305" s="21">
        <v>-17.725100000000001</v>
      </c>
    </row>
    <row r="306" spans="1:2" x14ac:dyDescent="0.25">
      <c r="A306" s="19">
        <v>40185.354166999998</v>
      </c>
      <c r="B306" s="21">
        <v>-22.093699999999998</v>
      </c>
    </row>
    <row r="307" spans="1:2" x14ac:dyDescent="0.25">
      <c r="A307" s="19">
        <v>40185.375</v>
      </c>
      <c r="B307" s="21">
        <v>-27.81</v>
      </c>
    </row>
    <row r="308" spans="1:2" x14ac:dyDescent="0.25">
      <c r="A308" s="19">
        <v>40185.395833000002</v>
      </c>
      <c r="B308" s="21">
        <v>-34.591299999999997</v>
      </c>
    </row>
    <row r="309" spans="1:2" x14ac:dyDescent="0.25">
      <c r="A309" s="19">
        <v>40185.416666999998</v>
      </c>
      <c r="B309" s="21">
        <v>-42.088999999999999</v>
      </c>
    </row>
    <row r="310" spans="1:2" x14ac:dyDescent="0.25">
      <c r="A310" s="19">
        <v>40185.4375</v>
      </c>
      <c r="B310" s="21">
        <v>-49.909399999999998</v>
      </c>
    </row>
    <row r="311" spans="1:2" x14ac:dyDescent="0.25">
      <c r="A311" s="19">
        <v>40185.458333000002</v>
      </c>
      <c r="B311" s="21">
        <v>-57.636699999999998</v>
      </c>
    </row>
    <row r="312" spans="1:2" x14ac:dyDescent="0.25">
      <c r="A312" s="19">
        <v>40185.479166999998</v>
      </c>
      <c r="B312" s="21">
        <v>-64.858400000000003</v>
      </c>
    </row>
    <row r="313" spans="1:2" x14ac:dyDescent="0.25">
      <c r="A313" s="19">
        <v>40185.5</v>
      </c>
      <c r="B313" s="21">
        <v>-71.191500000000005</v>
      </c>
    </row>
    <row r="314" spans="1:2" x14ac:dyDescent="0.25">
      <c r="A314" s="19">
        <v>40185.520833000002</v>
      </c>
      <c r="B314" s="21">
        <v>-76.306600000000003</v>
      </c>
    </row>
    <row r="315" spans="1:2" x14ac:dyDescent="0.25">
      <c r="A315" s="19">
        <v>40185.541666999998</v>
      </c>
      <c r="B315" s="21">
        <v>-79.948700000000002</v>
      </c>
    </row>
    <row r="316" spans="1:2" x14ac:dyDescent="0.25">
      <c r="A316" s="19">
        <v>40185.5625</v>
      </c>
      <c r="B316" s="21">
        <v>-81.953299999999999</v>
      </c>
    </row>
    <row r="317" spans="1:2" x14ac:dyDescent="0.25">
      <c r="A317" s="19">
        <v>40185.583333000002</v>
      </c>
      <c r="B317" s="21">
        <v>-82.256299999999996</v>
      </c>
    </row>
    <row r="318" spans="1:2" x14ac:dyDescent="0.25">
      <c r="A318" s="19">
        <v>40185.604166999998</v>
      </c>
      <c r="B318" s="21">
        <v>-80.896199999999993</v>
      </c>
    </row>
    <row r="319" spans="1:2" x14ac:dyDescent="0.25">
      <c r="A319" s="19">
        <v>40185.625</v>
      </c>
      <c r="B319" s="21">
        <v>-78.010300000000001</v>
      </c>
    </row>
    <row r="320" spans="1:2" x14ac:dyDescent="0.25">
      <c r="A320" s="19">
        <v>40185.645833000002</v>
      </c>
      <c r="B320" s="21">
        <v>-73.822800000000001</v>
      </c>
    </row>
    <row r="321" spans="1:2" x14ac:dyDescent="0.25">
      <c r="A321" s="19">
        <v>40185.666666999998</v>
      </c>
      <c r="B321" s="21">
        <v>-68.628399999999999</v>
      </c>
    </row>
    <row r="322" spans="1:2" x14ac:dyDescent="0.25">
      <c r="A322" s="19">
        <v>40185.6875</v>
      </c>
      <c r="B322" s="21">
        <v>-62.770099999999999</v>
      </c>
    </row>
    <row r="323" spans="1:2" x14ac:dyDescent="0.25">
      <c r="A323" s="19">
        <v>40185.708333000002</v>
      </c>
      <c r="B323" s="21">
        <v>-56.615400000000001</v>
      </c>
    </row>
    <row r="324" spans="1:2" x14ac:dyDescent="0.25">
      <c r="A324" s="19">
        <v>40185.729166999998</v>
      </c>
      <c r="B324" s="21">
        <v>-50.531199999999998</v>
      </c>
    </row>
    <row r="325" spans="1:2" x14ac:dyDescent="0.25">
      <c r="A325" s="19">
        <v>40185.75</v>
      </c>
      <c r="B325" s="21">
        <v>-44.859699999999997</v>
      </c>
    </row>
    <row r="326" spans="1:2" x14ac:dyDescent="0.25">
      <c r="A326" s="19">
        <v>40185.770833000002</v>
      </c>
      <c r="B326" s="21">
        <v>-39.896999999999998</v>
      </c>
    </row>
    <row r="327" spans="1:2" x14ac:dyDescent="0.25">
      <c r="A327" s="19">
        <v>40185.791666999998</v>
      </c>
      <c r="B327" s="21">
        <v>-35.8765</v>
      </c>
    </row>
    <row r="328" spans="1:2" x14ac:dyDescent="0.25">
      <c r="A328" s="19">
        <v>40185.8125</v>
      </c>
      <c r="B328" s="21">
        <v>-32.956800000000001</v>
      </c>
    </row>
    <row r="329" spans="1:2" x14ac:dyDescent="0.25">
      <c r="A329" s="19">
        <v>40185.833333000002</v>
      </c>
      <c r="B329" s="21">
        <v>-31.215699999999998</v>
      </c>
    </row>
    <row r="330" spans="1:2" x14ac:dyDescent="0.25">
      <c r="A330" s="19">
        <v>40185.854166999998</v>
      </c>
      <c r="B330" s="21">
        <v>-30.6496</v>
      </c>
    </row>
    <row r="331" spans="1:2" x14ac:dyDescent="0.25">
      <c r="A331" s="19">
        <v>40185.875</v>
      </c>
      <c r="B331" s="21">
        <v>-31.1784</v>
      </c>
    </row>
    <row r="332" spans="1:2" x14ac:dyDescent="0.25">
      <c r="A332" s="19">
        <v>40185.895833000002</v>
      </c>
      <c r="B332" s="21">
        <v>-32.654899999999998</v>
      </c>
    </row>
    <row r="333" spans="1:2" x14ac:dyDescent="0.25">
      <c r="A333" s="19">
        <v>40185.916666999998</v>
      </c>
      <c r="B333" s="21">
        <v>-34.877699999999997</v>
      </c>
    </row>
    <row r="334" spans="1:2" x14ac:dyDescent="0.25">
      <c r="A334" s="19">
        <v>40185.9375</v>
      </c>
      <c r="B334" s="21">
        <v>-37.6066</v>
      </c>
    </row>
    <row r="335" spans="1:2" x14ac:dyDescent="0.25">
      <c r="A335" s="19">
        <v>40185.958333000002</v>
      </c>
      <c r="B335" s="21">
        <v>-40.579099999999997</v>
      </c>
    </row>
    <row r="336" spans="1:2" x14ac:dyDescent="0.25">
      <c r="A336" s="19">
        <v>40185.979166999998</v>
      </c>
      <c r="B336" s="21">
        <v>-43.527099999999997</v>
      </c>
    </row>
    <row r="337" spans="1:2" x14ac:dyDescent="0.25">
      <c r="A337" s="19">
        <v>40186</v>
      </c>
      <c r="B337" s="21">
        <v>-46.192900000000002</v>
      </c>
    </row>
    <row r="338" spans="1:2" x14ac:dyDescent="0.25">
      <c r="A338" s="19">
        <v>40186.020833000002</v>
      </c>
      <c r="B338" s="21">
        <v>-48.343600000000002</v>
      </c>
    </row>
    <row r="339" spans="1:2" x14ac:dyDescent="0.25">
      <c r="A339" s="19">
        <v>40186.041666999998</v>
      </c>
      <c r="B339" s="21">
        <v>-49.783900000000003</v>
      </c>
    </row>
    <row r="340" spans="1:2" x14ac:dyDescent="0.25">
      <c r="A340" s="19">
        <v>40186.0625</v>
      </c>
      <c r="B340" s="21">
        <v>-50.365900000000003</v>
      </c>
    </row>
    <row r="341" spans="1:2" x14ac:dyDescent="0.25">
      <c r="A341" s="19">
        <v>40186.083333000002</v>
      </c>
      <c r="B341" s="21">
        <v>-49.996699999999997</v>
      </c>
    </row>
    <row r="342" spans="1:2" x14ac:dyDescent="0.25">
      <c r="A342" s="19">
        <v>40186.104166999998</v>
      </c>
      <c r="B342" s="21">
        <v>-48.6432</v>
      </c>
    </row>
    <row r="343" spans="1:2" x14ac:dyDescent="0.25">
      <c r="A343" s="19">
        <v>40186.125</v>
      </c>
      <c r="B343" s="21">
        <v>-46.334200000000003</v>
      </c>
    </row>
    <row r="344" spans="1:2" x14ac:dyDescent="0.25">
      <c r="A344" s="19">
        <v>40186.145833000002</v>
      </c>
      <c r="B344" s="21">
        <v>-43.159799999999997</v>
      </c>
    </row>
    <row r="345" spans="1:2" x14ac:dyDescent="0.25">
      <c r="A345" s="19">
        <v>40186.166666999998</v>
      </c>
      <c r="B345" s="21">
        <v>-39.267499999999998</v>
      </c>
    </row>
    <row r="346" spans="1:2" x14ac:dyDescent="0.25">
      <c r="A346" s="19">
        <v>40186.1875</v>
      </c>
      <c r="B346" s="21">
        <v>-34.856000000000002</v>
      </c>
    </row>
    <row r="347" spans="1:2" x14ac:dyDescent="0.25">
      <c r="A347" s="19">
        <v>40186.208333000002</v>
      </c>
      <c r="B347" s="21">
        <v>-30.166</v>
      </c>
    </row>
    <row r="348" spans="1:2" x14ac:dyDescent="0.25">
      <c r="A348" s="19">
        <v>40186.229166999998</v>
      </c>
      <c r="B348" s="21">
        <v>-25.468800000000002</v>
      </c>
    </row>
    <row r="349" spans="1:2" x14ac:dyDescent="0.25">
      <c r="A349" s="19">
        <v>40186.25</v>
      </c>
      <c r="B349" s="21">
        <v>-21.0519</v>
      </c>
    </row>
    <row r="350" spans="1:2" x14ac:dyDescent="0.25">
      <c r="A350" s="19">
        <v>40186.270833000002</v>
      </c>
      <c r="B350" s="21">
        <v>-17.203399999999998</v>
      </c>
    </row>
    <row r="351" spans="1:2" x14ac:dyDescent="0.25">
      <c r="A351" s="19">
        <v>40186.291666999998</v>
      </c>
      <c r="B351" s="21">
        <v>-14.195399999999999</v>
      </c>
    </row>
    <row r="352" spans="1:2" x14ac:dyDescent="0.25">
      <c r="A352" s="19">
        <v>40186.3125</v>
      </c>
      <c r="B352" s="21">
        <v>-12.2668</v>
      </c>
    </row>
    <row r="353" spans="1:2" x14ac:dyDescent="0.25">
      <c r="A353" s="19">
        <v>40186.333333000002</v>
      </c>
      <c r="B353" s="21">
        <v>-11.6069</v>
      </c>
    </row>
    <row r="354" spans="1:2" x14ac:dyDescent="0.25">
      <c r="A354" s="19">
        <v>40186.354166999998</v>
      </c>
      <c r="B354" s="21">
        <v>-12.3416</v>
      </c>
    </row>
    <row r="355" spans="1:2" x14ac:dyDescent="0.25">
      <c r="A355" s="19">
        <v>40186.375</v>
      </c>
      <c r="B355" s="21">
        <v>-14.522</v>
      </c>
    </row>
    <row r="356" spans="1:2" x14ac:dyDescent="0.25">
      <c r="A356" s="19">
        <v>40186.395833000002</v>
      </c>
      <c r="B356" s="21">
        <v>-18.117599999999999</v>
      </c>
    </row>
    <row r="357" spans="1:2" x14ac:dyDescent="0.25">
      <c r="A357" s="19">
        <v>40186.416666999998</v>
      </c>
      <c r="B357" s="21">
        <v>-23.0139</v>
      </c>
    </row>
    <row r="358" spans="1:2" x14ac:dyDescent="0.25">
      <c r="A358" s="19">
        <v>40186.4375</v>
      </c>
      <c r="B358" s="21">
        <v>-29.016300000000001</v>
      </c>
    </row>
    <row r="359" spans="1:2" x14ac:dyDescent="0.25">
      <c r="A359" s="19">
        <v>40186.458333000002</v>
      </c>
      <c r="B359" s="21">
        <v>-35.858800000000002</v>
      </c>
    </row>
    <row r="360" spans="1:2" x14ac:dyDescent="0.25">
      <c r="A360" s="19">
        <v>40186.479166999998</v>
      </c>
      <c r="B360" s="21">
        <v>-43.217799999999997</v>
      </c>
    </row>
    <row r="361" spans="1:2" x14ac:dyDescent="0.25">
      <c r="A361" s="19">
        <v>40186.5</v>
      </c>
      <c r="B361" s="21">
        <v>-50.731400000000001</v>
      </c>
    </row>
    <row r="362" spans="1:2" x14ac:dyDescent="0.25">
      <c r="A362" s="19">
        <v>40186.520833000002</v>
      </c>
      <c r="B362" s="21">
        <v>-58.02</v>
      </c>
    </row>
    <row r="363" spans="1:2" x14ac:dyDescent="0.25">
      <c r="A363" s="19">
        <v>40186.541666999998</v>
      </c>
      <c r="B363" s="21">
        <v>-64.710700000000003</v>
      </c>
    </row>
    <row r="364" spans="1:2" x14ac:dyDescent="0.25">
      <c r="A364" s="19">
        <v>40186.5625</v>
      </c>
      <c r="B364" s="21">
        <v>-70.459699999999998</v>
      </c>
    </row>
    <row r="365" spans="1:2" x14ac:dyDescent="0.25">
      <c r="A365" s="19">
        <v>40186.583333000002</v>
      </c>
      <c r="B365" s="21">
        <v>-74.974599999999995</v>
      </c>
    </row>
    <row r="366" spans="1:2" x14ac:dyDescent="0.25">
      <c r="A366" s="19">
        <v>40186.604166999998</v>
      </c>
      <c r="B366" s="21">
        <v>-78.032200000000003</v>
      </c>
    </row>
    <row r="367" spans="1:2" x14ac:dyDescent="0.25">
      <c r="A367" s="19">
        <v>40186.625</v>
      </c>
      <c r="B367" s="21">
        <v>-79.4923</v>
      </c>
    </row>
    <row r="368" spans="1:2" x14ac:dyDescent="0.25">
      <c r="A368" s="19">
        <v>40186.645833000002</v>
      </c>
      <c r="B368" s="21">
        <v>-79.305300000000003</v>
      </c>
    </row>
    <row r="369" spans="1:2" x14ac:dyDescent="0.25">
      <c r="A369" s="19">
        <v>40186.666666999998</v>
      </c>
      <c r="B369" s="21">
        <v>-77.514099999999999</v>
      </c>
    </row>
    <row r="370" spans="1:2" x14ac:dyDescent="0.25">
      <c r="A370" s="19">
        <v>40186.6875</v>
      </c>
      <c r="B370" s="21">
        <v>-74.249399999999994</v>
      </c>
    </row>
    <row r="371" spans="1:2" x14ac:dyDescent="0.25">
      <c r="A371" s="19">
        <v>40186.708333000002</v>
      </c>
      <c r="B371" s="21">
        <v>-69.719800000000006</v>
      </c>
    </row>
    <row r="372" spans="1:2" x14ac:dyDescent="0.25">
      <c r="A372" s="19">
        <v>40186.729166999998</v>
      </c>
      <c r="B372" s="21">
        <v>-64.1965</v>
      </c>
    </row>
    <row r="373" spans="1:2" x14ac:dyDescent="0.25">
      <c r="A373" s="19">
        <v>40186.75</v>
      </c>
      <c r="B373" s="21">
        <v>-57.994999999999997</v>
      </c>
    </row>
    <row r="374" spans="1:2" x14ac:dyDescent="0.25">
      <c r="A374" s="19">
        <v>40186.770833000002</v>
      </c>
      <c r="B374" s="21">
        <v>-51.454099999999997</v>
      </c>
    </row>
    <row r="375" spans="1:2" x14ac:dyDescent="0.25">
      <c r="A375" s="19">
        <v>40186.791666999998</v>
      </c>
      <c r="B375" s="21">
        <v>-44.915399999999998</v>
      </c>
    </row>
    <row r="376" spans="1:2" x14ac:dyDescent="0.25">
      <c r="A376" s="19">
        <v>40186.8125</v>
      </c>
      <c r="B376" s="21">
        <v>-38.702300000000001</v>
      </c>
    </row>
    <row r="377" spans="1:2" x14ac:dyDescent="0.25">
      <c r="A377" s="19">
        <v>40186.833333000002</v>
      </c>
      <c r="B377" s="21">
        <v>-33.101799999999997</v>
      </c>
    </row>
    <row r="378" spans="1:2" x14ac:dyDescent="0.25">
      <c r="A378" s="19">
        <v>40186.854166999998</v>
      </c>
      <c r="B378" s="21">
        <v>-28.350100000000001</v>
      </c>
    </row>
    <row r="379" spans="1:2" x14ac:dyDescent="0.25">
      <c r="A379" s="19">
        <v>40186.875</v>
      </c>
      <c r="B379" s="21">
        <v>-24.620799999999999</v>
      </c>
    </row>
    <row r="380" spans="1:2" x14ac:dyDescent="0.25">
      <c r="A380" s="19">
        <v>40186.895833000002</v>
      </c>
      <c r="B380" s="21">
        <v>-22.0185</v>
      </c>
    </row>
    <row r="381" spans="1:2" x14ac:dyDescent="0.25">
      <c r="A381" s="19">
        <v>40186.916666999998</v>
      </c>
      <c r="B381" s="21">
        <v>-20.576000000000001</v>
      </c>
    </row>
    <row r="382" spans="1:2" x14ac:dyDescent="0.25">
      <c r="A382" s="19">
        <v>40186.9375</v>
      </c>
      <c r="B382" s="21">
        <v>-20.2559</v>
      </c>
    </row>
    <row r="383" spans="1:2" x14ac:dyDescent="0.25">
      <c r="A383" s="19">
        <v>40186.958333000002</v>
      </c>
      <c r="B383" s="21">
        <v>-20.956</v>
      </c>
    </row>
    <row r="384" spans="1:2" x14ac:dyDescent="0.25">
      <c r="A384" s="19">
        <v>40186.979166999998</v>
      </c>
      <c r="B384" s="21">
        <v>-22.517499999999998</v>
      </c>
    </row>
    <row r="385" spans="1:2" x14ac:dyDescent="0.25">
      <c r="A385" s="19">
        <v>40187</v>
      </c>
      <c r="B385" s="21">
        <v>-24.7364</v>
      </c>
    </row>
    <row r="386" spans="1:2" x14ac:dyDescent="0.25">
      <c r="A386" s="19">
        <v>40187.020833000002</v>
      </c>
      <c r="B386" s="21">
        <v>-27.376100000000001</v>
      </c>
    </row>
    <row r="387" spans="1:2" x14ac:dyDescent="0.25">
      <c r="A387" s="19">
        <v>40187.041666999998</v>
      </c>
      <c r="B387" s="21">
        <v>-30.181699999999999</v>
      </c>
    </row>
    <row r="388" spans="1:2" x14ac:dyDescent="0.25">
      <c r="A388" s="19">
        <v>40187.0625</v>
      </c>
      <c r="B388" s="21">
        <v>-32.8947</v>
      </c>
    </row>
    <row r="389" spans="1:2" x14ac:dyDescent="0.25">
      <c r="A389" s="19">
        <v>40187.083333000002</v>
      </c>
      <c r="B389" s="21">
        <v>-35.2682</v>
      </c>
    </row>
    <row r="390" spans="1:2" x14ac:dyDescent="0.25">
      <c r="A390" s="19">
        <v>40187.104166999998</v>
      </c>
      <c r="B390" s="21">
        <v>-37.080599999999997</v>
      </c>
    </row>
    <row r="391" spans="1:2" x14ac:dyDescent="0.25">
      <c r="A391" s="19">
        <v>40187.125</v>
      </c>
      <c r="B391" s="21">
        <v>-38.149799999999999</v>
      </c>
    </row>
    <row r="392" spans="1:2" x14ac:dyDescent="0.25">
      <c r="A392" s="19">
        <v>40187.145833000002</v>
      </c>
      <c r="B392" s="21">
        <v>-38.343800000000002</v>
      </c>
    </row>
    <row r="393" spans="1:2" x14ac:dyDescent="0.25">
      <c r="A393" s="19">
        <v>40187.166666999998</v>
      </c>
      <c r="B393" s="21">
        <v>-37.590800000000002</v>
      </c>
    </row>
    <row r="394" spans="1:2" x14ac:dyDescent="0.25">
      <c r="A394" s="19">
        <v>40187.1875</v>
      </c>
      <c r="B394" s="21">
        <v>-35.885199999999998</v>
      </c>
    </row>
    <row r="395" spans="1:2" x14ac:dyDescent="0.25">
      <c r="A395" s="19">
        <v>40187.208333000002</v>
      </c>
      <c r="B395" s="21">
        <v>-33.290500000000002</v>
      </c>
    </row>
    <row r="396" spans="1:2" x14ac:dyDescent="0.25">
      <c r="A396" s="19">
        <v>40187.229166999998</v>
      </c>
      <c r="B396" s="21">
        <v>-29.938600000000001</v>
      </c>
    </row>
    <row r="397" spans="1:2" x14ac:dyDescent="0.25">
      <c r="A397" s="19">
        <v>40187.25</v>
      </c>
      <c r="B397" s="21">
        <v>-26.024799999999999</v>
      </c>
    </row>
    <row r="398" spans="1:2" x14ac:dyDescent="0.25">
      <c r="A398" s="19">
        <v>40187.270833000002</v>
      </c>
      <c r="B398" s="21">
        <v>-21.798100000000002</v>
      </c>
    </row>
    <row r="399" spans="1:2" x14ac:dyDescent="0.25">
      <c r="A399" s="19">
        <v>40187.291666999998</v>
      </c>
      <c r="B399" s="21">
        <v>-17.548100000000002</v>
      </c>
    </row>
    <row r="400" spans="1:2" x14ac:dyDescent="0.25">
      <c r="A400" s="19">
        <v>40187.3125</v>
      </c>
      <c r="B400" s="21">
        <v>-13.5878</v>
      </c>
    </row>
    <row r="401" spans="1:2" x14ac:dyDescent="0.25">
      <c r="A401" s="19">
        <v>40187.333333000002</v>
      </c>
      <c r="B401" s="21">
        <v>-10.234400000000001</v>
      </c>
    </row>
    <row r="402" spans="1:2" x14ac:dyDescent="0.25">
      <c r="A402" s="19">
        <v>40187.354166999998</v>
      </c>
      <c r="B402" s="21">
        <v>-7.7880000000000003</v>
      </c>
    </row>
    <row r="403" spans="1:2" x14ac:dyDescent="0.25">
      <c r="A403" s="19">
        <v>40187.375</v>
      </c>
      <c r="B403" s="21">
        <v>-6.51</v>
      </c>
    </row>
    <row r="404" spans="1:2" x14ac:dyDescent="0.25">
      <c r="A404" s="19">
        <v>40187.395833000002</v>
      </c>
      <c r="B404" s="21">
        <v>-6.6036000000000001</v>
      </c>
    </row>
    <row r="405" spans="1:2" x14ac:dyDescent="0.25">
      <c r="A405" s="19">
        <v>40187.416666999998</v>
      </c>
      <c r="B405" s="21">
        <v>-8.1966999999999999</v>
      </c>
    </row>
    <row r="406" spans="1:2" x14ac:dyDescent="0.25">
      <c r="A406" s="19">
        <v>40187.4375</v>
      </c>
      <c r="B406" s="21">
        <v>-11.3292</v>
      </c>
    </row>
    <row r="407" spans="1:2" x14ac:dyDescent="0.25">
      <c r="A407" s="19">
        <v>40187.458333000002</v>
      </c>
      <c r="B407" s="21">
        <v>-15.9457</v>
      </c>
    </row>
    <row r="408" spans="1:2" x14ac:dyDescent="0.25">
      <c r="A408" s="19">
        <v>40187.479166999998</v>
      </c>
      <c r="B408" s="21">
        <v>-21.8949</v>
      </c>
    </row>
    <row r="409" spans="1:2" x14ac:dyDescent="0.25">
      <c r="A409" s="19">
        <v>40187.5</v>
      </c>
      <c r="B409" s="21">
        <v>-28.935500000000001</v>
      </c>
    </row>
    <row r="410" spans="1:2" x14ac:dyDescent="0.25">
      <c r="A410" s="19">
        <v>40187.520833000002</v>
      </c>
      <c r="B410" s="21">
        <v>-36.748199999999997</v>
      </c>
    </row>
    <row r="411" spans="1:2" x14ac:dyDescent="0.25">
      <c r="A411" s="19">
        <v>40187.541666999998</v>
      </c>
      <c r="B411" s="21">
        <v>-44.9542</v>
      </c>
    </row>
    <row r="412" spans="1:2" x14ac:dyDescent="0.25">
      <c r="A412" s="19">
        <v>40187.5625</v>
      </c>
      <c r="B412" s="21">
        <v>-53.137300000000003</v>
      </c>
    </row>
    <row r="413" spans="1:2" x14ac:dyDescent="0.25">
      <c r="A413" s="19">
        <v>40187.583333000002</v>
      </c>
      <c r="B413" s="21">
        <v>-60.870199999999997</v>
      </c>
    </row>
    <row r="414" spans="1:2" x14ac:dyDescent="0.25">
      <c r="A414" s="19">
        <v>40187.604166999998</v>
      </c>
      <c r="B414" s="21">
        <v>-67.741299999999995</v>
      </c>
    </row>
    <row r="415" spans="1:2" x14ac:dyDescent="0.25">
      <c r="A415" s="19">
        <v>40187.625</v>
      </c>
      <c r="B415" s="21">
        <v>-73.380200000000002</v>
      </c>
    </row>
    <row r="416" spans="1:2" x14ac:dyDescent="0.25">
      <c r="A416" s="19">
        <v>40187.645833000002</v>
      </c>
      <c r="B416" s="21">
        <v>-77.482100000000003</v>
      </c>
    </row>
    <row r="417" spans="1:2" x14ac:dyDescent="0.25">
      <c r="A417" s="19">
        <v>40187.666666999998</v>
      </c>
      <c r="B417" s="21">
        <v>-79.826099999999997</v>
      </c>
    </row>
    <row r="418" spans="1:2" x14ac:dyDescent="0.25">
      <c r="A418" s="19">
        <v>40187.6875</v>
      </c>
      <c r="B418" s="21">
        <v>-80.289400000000001</v>
      </c>
    </row>
    <row r="419" spans="1:2" x14ac:dyDescent="0.25">
      <c r="A419" s="19">
        <v>40187.708333000002</v>
      </c>
      <c r="B419" s="21">
        <v>-78.853700000000003</v>
      </c>
    </row>
    <row r="420" spans="1:2" x14ac:dyDescent="0.25">
      <c r="A420" s="19">
        <v>40187.729166999998</v>
      </c>
      <c r="B420" s="21">
        <v>-75.605900000000005</v>
      </c>
    </row>
    <row r="421" spans="1:2" x14ac:dyDescent="0.25">
      <c r="A421" s="19">
        <v>40187.75</v>
      </c>
      <c r="B421" s="21">
        <v>-70.731200000000001</v>
      </c>
    </row>
    <row r="422" spans="1:2" x14ac:dyDescent="0.25">
      <c r="A422" s="19">
        <v>40187.770833000002</v>
      </c>
      <c r="B422" s="21">
        <v>-64.500299999999996</v>
      </c>
    </row>
    <row r="423" spans="1:2" x14ac:dyDescent="0.25">
      <c r="A423" s="19">
        <v>40187.791666999998</v>
      </c>
      <c r="B423" s="21">
        <v>-57.252099999999999</v>
      </c>
    </row>
    <row r="424" spans="1:2" x14ac:dyDescent="0.25">
      <c r="A424" s="19">
        <v>40187.8125</v>
      </c>
      <c r="B424" s="21">
        <v>-49.3718</v>
      </c>
    </row>
    <row r="425" spans="1:2" x14ac:dyDescent="0.25">
      <c r="A425" s="19">
        <v>40187.833333000002</v>
      </c>
      <c r="B425" s="21">
        <v>-41.267499999999998</v>
      </c>
    </row>
    <row r="426" spans="1:2" x14ac:dyDescent="0.25">
      <c r="A426" s="19">
        <v>40187.854166999998</v>
      </c>
      <c r="B426" s="21">
        <v>-33.345599999999997</v>
      </c>
    </row>
    <row r="427" spans="1:2" x14ac:dyDescent="0.25">
      <c r="A427" s="19">
        <v>40187.875</v>
      </c>
      <c r="B427" s="21">
        <v>-25.988</v>
      </c>
    </row>
    <row r="428" spans="1:2" x14ac:dyDescent="0.25">
      <c r="A428" s="19">
        <v>40187.895833000002</v>
      </c>
      <c r="B428" s="21">
        <v>-19.529900000000001</v>
      </c>
    </row>
    <row r="429" spans="1:2" x14ac:dyDescent="0.25">
      <c r="A429" s="19">
        <v>40187.916666999998</v>
      </c>
      <c r="B429" s="21">
        <v>-14.242900000000001</v>
      </c>
    </row>
    <row r="430" spans="1:2" x14ac:dyDescent="0.25">
      <c r="A430" s="19">
        <v>40187.9375</v>
      </c>
      <c r="B430" s="21">
        <v>-10.321</v>
      </c>
    </row>
    <row r="431" spans="1:2" x14ac:dyDescent="0.25">
      <c r="A431" s="19">
        <v>40187.958333000002</v>
      </c>
      <c r="B431" s="21">
        <v>-7.8716999999999997</v>
      </c>
    </row>
    <row r="432" spans="1:2" x14ac:dyDescent="0.25">
      <c r="A432" s="19">
        <v>40187.979166999998</v>
      </c>
      <c r="B432" s="21">
        <v>-6.9123999999999999</v>
      </c>
    </row>
    <row r="433" spans="1:2" x14ac:dyDescent="0.25">
      <c r="A433" s="19">
        <v>40188</v>
      </c>
      <c r="B433" s="21">
        <v>-7.3716999999999997</v>
      </c>
    </row>
    <row r="434" spans="1:2" x14ac:dyDescent="0.25">
      <c r="A434" s="19"/>
      <c r="B434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2012-05-31T18:01:11Z</dcterms:modified>
</cp:coreProperties>
</file>